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852" windowHeight="8448" activeTab="0"/>
  </bookViews>
  <sheets>
    <sheet name="ponencia 1" sheetId="1" r:id="rId1"/>
  </sheets>
  <externalReferences>
    <externalReference r:id="rId4"/>
  </externalReferences>
  <definedNames>
    <definedName name="hidden1">'[1]hidden1'!$A$1:$A$4</definedName>
    <definedName name="hidden2">'[1]hidden2'!$A$1:$A$2</definedName>
  </definedNames>
  <calcPr fullCalcOnLoad="1"/>
</workbook>
</file>

<file path=xl/sharedStrings.xml><?xml version="1.0" encoding="utf-8"?>
<sst xmlns="http://schemas.openxmlformats.org/spreadsheetml/2006/main" count="664" uniqueCount="354">
  <si>
    <t>34366</t>
  </si>
  <si>
    <t>TITULO</t>
  </si>
  <si>
    <t>NOMBRE CORTO</t>
  </si>
  <si>
    <t>DESCRIPCION</t>
  </si>
  <si>
    <t>Indicadores de objetivos y resultados.</t>
  </si>
  <si>
    <t>LTAIPSLPA84FIX</t>
  </si>
  <si>
    <t xml:space="preserve">Los indicadores que permitan rendir cuenta de sus objetivos y resultados.
</t>
  </si>
  <si>
    <t>1</t>
  </si>
  <si>
    <t>2</t>
  </si>
  <si>
    <t>9</t>
  </si>
  <si>
    <t>4</t>
  </si>
  <si>
    <t>12</t>
  </si>
  <si>
    <t>13</t>
  </si>
  <si>
    <t>14</t>
  </si>
  <si>
    <t>203790</t>
  </si>
  <si>
    <t>203784</t>
  </si>
  <si>
    <t>203796</t>
  </si>
  <si>
    <t>203785</t>
  </si>
  <si>
    <t>203786</t>
  </si>
  <si>
    <t>203800</t>
  </si>
  <si>
    <t>203794</t>
  </si>
  <si>
    <t>203795</t>
  </si>
  <si>
    <t>203787</t>
  </si>
  <si>
    <t>203788</t>
  </si>
  <si>
    <t>203789</t>
  </si>
  <si>
    <t>203791</t>
  </si>
  <si>
    <t>203797</t>
  </si>
  <si>
    <t>203793</t>
  </si>
  <si>
    <t>203799</t>
  </si>
  <si>
    <t>203792</t>
  </si>
  <si>
    <t>203798</t>
  </si>
  <si>
    <t>203783</t>
  </si>
  <si>
    <t>203801</t>
  </si>
  <si>
    <t>203802</t>
  </si>
  <si>
    <t>203803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</si>
  <si>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</si>
  <si>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</si>
  <si>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</si>
  <si>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</si>
  <si>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</si>
  <si>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</si>
  <si>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</si>
  <si>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</si>
  <si>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</si>
  <si>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</si>
  <si>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</si>
  <si>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</si>
  <si>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</si>
  <si>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</si>
  <si>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</si>
  <si>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</si>
  <si>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</si>
  <si>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</si>
  <si>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</si>
  <si>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</si>
  <si>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</si>
  <si>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</si>
  <si>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PROGRAMA DE RESOLUCIÓN DE RECURSOS DE REVISIÓN POR INCUMPLIMIENTO DE LOS SUJETOS OBLIGADOS DE LA PONENCIA 1 </t>
  </si>
  <si>
    <t xml:space="preserve">SER UNA INSTITUCIÓN PÚBLICA LIDER EN LA CONSOLIDACIÓN DE UNA CULTURA DE TRANSPARENCIA, RENDICIÓN DE CUENTAS Y DEBIDO TRATAMIENTO DE DATOS PORSONALES Y ARCHIVOS, RECONOCIDA NACIONALMENTE POR GARANTIZAR EL CUMPLIMIENTO Y PROMOVER EL EJERCICIO DE LOS DERECHOS DE ACCESO A LA INFORMACIÓN Y PROTECCIÓN DE DATOS PERSONALES COMO BASE PARA LA PARTICIPACIÓN DEMOCRÁTICA Y UN GOBIERNO ABIERTO. </t>
  </si>
  <si>
    <t>PORCENTAJE DE CUMPLIMIENTO</t>
  </si>
  <si>
    <t>RECURSOS RESUELTOS</t>
  </si>
  <si>
    <t xml:space="preserve">ESTANDARIZACIÓN DE TIEMPOS, RESOLUCIÓN DE RECURSOS DE REVISIÓN DE MANERA EFICIENTE, REDUCIENDO EL REZAGO Y EL TIEMPO DEL PRODUCTO TERMINADO </t>
  </si>
  <si>
    <t>TOTAL DE RECURSOS DE REVISIÓN RESUELTOS / TOTAL DE RECURSOS DE REVISION TURNADAS A LA PONENCIA 1 * 100 %</t>
  </si>
  <si>
    <t xml:space="preserve">RECURSOS RESUELTOS </t>
  </si>
  <si>
    <t>MENSUAL</t>
  </si>
  <si>
    <t xml:space="preserve">0% DE REZAGO MENSUAL 
</t>
  </si>
  <si>
    <t>RECURSO DE REVISION TURNADOS A LA PONENCIA</t>
  </si>
  <si>
    <t>ASCENDENTE</t>
  </si>
  <si>
    <t>ACTAS DE PLENO</t>
  </si>
  <si>
    <t>PONENCIA 1</t>
  </si>
  <si>
    <r>
      <t xml:space="preserve">SI BIEN CONFORME AL CÁLCULO ESTABLECIDO EN EL ESTADO ÓPTIMO SE DARIA EL 100%, SIN EMBARGO HUBO 12 PETICIONES DE DUPLICIDAD DE TÉRMINO
</t>
    </r>
    <r>
      <rPr>
        <b/>
        <sz val="10"/>
        <rFont val="Arial"/>
        <family val="2"/>
      </rPr>
      <t>EL 8% DE LOS RECURSOS DE REVISIÓN SE ENCUENTRAN EN TRÁMITE                                        TURNADOS  24  AMPLIADOS 12    RESUELTOS 22</t>
    </r>
  </si>
  <si>
    <t>PROGRAMA DE RECURSOS EN DUPLICIDAD DE TIEMPO</t>
  </si>
  <si>
    <t>RECURSOS DE REVISIÓN CON DUPLICIDAD DE RTERMINO</t>
  </si>
  <si>
    <t>RECURSOS CN DUPLICIDAD DE TERM</t>
  </si>
  <si>
    <t>MEDICION DE RECURSOS DE REVISIÓN QUE REQUIRIERON AMPLIACION DE TERMINO</t>
  </si>
  <si>
    <t>TOTAL DE RECURSOS DE REVISIÓN CON AMPL DE TERM RESUELTOS / TOTAL DE RECURSOS DE REVISION  TURNADAS A LA PONENCIA 1 * 100 %</t>
  </si>
  <si>
    <t>RECURSO DE REVISION CON AMPL DE TERM TURNADOS A LA PONENCIA</t>
  </si>
  <si>
    <t>DESCENDENTE</t>
  </si>
  <si>
    <t>ACUERDOS DE DUPLICIDAD DE TERMINO</t>
  </si>
  <si>
    <t>NO SE GENERO NOTA</t>
  </si>
  <si>
    <t>JUNIO</t>
  </si>
  <si>
    <t>PROGRAMA DE RESOLUCIÓN DE RECURSOS DE REVISIÓN POR INCUMPLIMIENTO DE LOS SUJETOS OBLIGADOS DE LA PONENCIA 2</t>
  </si>
  <si>
    <t>TOTAL DE RECURSOS DE REVISIÓN RESUELTOS / TOTAL DE RECURSOS DE REVISION TURNADAS A LA PONENCIA 2 * 100 %</t>
  </si>
  <si>
    <t>PONENCIA 2</t>
  </si>
  <si>
    <t xml:space="preserve">SI BIEN CONFORME AL CÁLCULO ESTABLECIDO EN EL ESTADO ÓPTIMO SE DARIA EL 100%, SIN EMBARGO HUBO 16 PETICIONES DE DUPLICIDAD DE TÉRMINO, EL 16.67% SE ENCUENTRA EN TRÁMITE.                        TURNADAS: 24
RESUELTAS: 20
AMPLIACIÓN: 16
</t>
  </si>
  <si>
    <t>TOTAL DE RECURSOS DE REVISIÓN CON AMPL DE TERM / TOTAL DE RECURSOS DE REVISION  TURNADAS A LA PONENCIA 2 * 100 %</t>
  </si>
  <si>
    <t>NO SE GENERÓ NOTA</t>
  </si>
  <si>
    <t>VERIFICACIÓN DEL CUMPLIMIENTO DE LAS OBLIGACIONES DE TRANSPARENCIA POR PARTE DE LOS SUJETOS OBLIGADOS</t>
  </si>
  <si>
    <t xml:space="preserve">TASA DE CUMPLIMIENTO </t>
  </si>
  <si>
    <t>EFICACIA</t>
  </si>
  <si>
    <t>ESTANDARIZACIÓN DEL PROCEDIMIENTO DE VERIFICACIÓN DE PORTALES WEB.</t>
  </si>
  <si>
    <t xml:space="preserve">TOTAL DE VERIFICACIONES/ TIEMPO DE VERIFICACIONES* PERSONAL DE VERIFICACIÓN </t>
  </si>
  <si>
    <t xml:space="preserve">VERIFICACIONES REALIZADAS POR VERIFICADOR </t>
  </si>
  <si>
    <t xml:space="preserve">SEMESTRAL </t>
  </si>
  <si>
    <t xml:space="preserve">INFORME PRESENTADO AL PLENO </t>
  </si>
  <si>
    <t xml:space="preserve">UNIDAD DE VERIFICACIONES </t>
  </si>
  <si>
    <t xml:space="preserve">SI BIEN EN EL PRESENTE INDICADOR NO SE OBSERVA AVANCE, YA QUE ESTE ÓRGANO GARANTE SE ENCUENTRA EN LA ELABORACIÓN DE LA VERIFICACIÓN DIAGNÓSTICA </t>
  </si>
  <si>
    <t>SER UNA INSTITUCIÓN PÚBLICA LIDER EN LA CONSOLIDACIÓN DE UNA CULTURA DE TRANSPARENCIA, RENDICIÓN DE CUENTAS Y DEBIDO TRATAMIENTO DE DATOS PORSONALES Y ARCHIVOS, RECONOCIDA NACIONALMENTE POR GARANTIZAR EL CUMPLIMIENTO Y PROMOVER EL EJERCICIO DE LOS DERECHO</t>
  </si>
  <si>
    <t xml:space="preserve">TASA DE PRODUCTIVIDAD EN VERIFICACIONES </t>
  </si>
  <si>
    <t>EFICIENCIA</t>
  </si>
  <si>
    <t xml:space="preserve">SUFICIENCIA EN LA CAPACIDAD EJECUTORIA DE LOS PROCEDIMIENTOS DE VIGILANCIA DEL CUMPLIMIENTO DE LAS OBLIGACIONES DE TRANSPARENCIA </t>
  </si>
  <si>
    <t>TOTAL DE VERIFICACIONES/NÚMERO DE VERIFICADORES* HORAS HOMBRE NECESARIAS PARA EL PROCESO</t>
  </si>
  <si>
    <t xml:space="preserve">TIEMPO REGISTRADO PARA LA REALIZACIÓN DE VERIFICACIÓN </t>
  </si>
  <si>
    <t xml:space="preserve"> VERIFICACIÓN DEL CUMPLIMIENTO DE LAS OBLIGACIONES DE TRANSPARENCIA POR PARTE DE LOS SUJETOS OBLIGADOS</t>
  </si>
  <si>
    <t>PROMEDIO DE RECURSOS NECESARIOS PARA VERIFICACIÓN</t>
  </si>
  <si>
    <t xml:space="preserve">CAPACIDAD OPERATIVA PARA LA REALIZACIÓN DEL PROCEDIMIENTO DE VERIFICACIÓN </t>
  </si>
  <si>
    <t xml:space="preserve">TOTAL DE ACTIVIDADES PLANEASA/ RECURSOS NECESARIOS </t>
  </si>
  <si>
    <t xml:space="preserve">RECURSOS HUMANO Y MATERIALES </t>
  </si>
  <si>
    <t xml:space="preserve">TASA DE EFICIENCIA EN VERIFICACIONES </t>
  </si>
  <si>
    <t>CALIDAD</t>
  </si>
  <si>
    <t xml:space="preserve">VERIFICACIÓN DE SITIOS WEB DE LOS SUJETOS OBLIGADOS EFECTUADA EN EL TÉRMINO ASIGNADO </t>
  </si>
  <si>
    <t xml:space="preserve">TOTAL DE CRITERIOS A EVALUAR/PERSONAL DE VERIFICACIONES* PERIODO DE VERIFICACIÓN </t>
  </si>
  <si>
    <t xml:space="preserve">EVALUACIONES REALIZADAS EN TÉRMINO ESTANDARIZADO </t>
  </si>
  <si>
    <t>REGISTRO DE EVALUACIONES ASIGNADAS POR VERIFICADOR</t>
  </si>
  <si>
    <t>junio</t>
  </si>
  <si>
    <t xml:space="preserve">Registro Estatal de Datos Personales </t>
  </si>
  <si>
    <t xml:space="preserve">SER UNA INSTITUCIÓN PÚBLICA LIDER EN LA CONSOLIDACIÓN DE UNA CULTURA DE TRANSPARENCIA, RENDICIÓN DE CUENTAS, EL DEBIDO TRATAMIENTO DE DATOS PERSONALES Y ARCHIVOS, RECONOCIDA NACIONALMENTE PARA GARANTIZAR EL CUMPLIMIENTO Y PROMOVER EL EJERCICIO DE LOS DERECHOS DE ACCESO A LA INFORMACIÓN Y PROTECCIÓN DE DATOS PERSONALES COMO BASE PARA LA PARTICIPACIÓN DEMOCRÁTICA Y UN GOBIERNO ABIERTO. </t>
  </si>
  <si>
    <t>porcentaje de avance en el sistema</t>
  </si>
  <si>
    <t>Calidad</t>
  </si>
  <si>
    <t xml:space="preserve">Número de Responsables/revisión de la aplicación de principios basicos de la protección de datos personales. </t>
  </si>
  <si>
    <t xml:space="preserve">total de actividades realizadas/total de actividades planeadas por 100 </t>
  </si>
  <si>
    <t>sujetos obligados registrados</t>
  </si>
  <si>
    <t>mensual</t>
  </si>
  <si>
    <t>interacción, responsables y/o oficiales de protección de datos personales para la vigilancia del registro de datos personales</t>
  </si>
  <si>
    <t>Ascendente</t>
  </si>
  <si>
    <t>registro de revisiones de bases de datos personales registrados.</t>
  </si>
  <si>
    <t xml:space="preserve">Dirección General SEDA/Dirección de Datos Personales </t>
  </si>
  <si>
    <t>HOMOLOGACIÓN DE LA LEY GENERAL DE PROTECCIÓN DE DATOS PERSONALES EN POSESIÓN DE SUJETOS OBLIGADOS</t>
  </si>
  <si>
    <t xml:space="preserve">Registro Estatal de Archivos </t>
  </si>
  <si>
    <t>tasa de aumento de comprensión en el registro estatal</t>
  </si>
  <si>
    <t xml:space="preserve">Calidad </t>
  </si>
  <si>
    <t>capacitaciones efectivas en materia de datos personales</t>
  </si>
  <si>
    <t>porcentaje de capacitaciones a sujetos obligados/cumplimiento efectivo</t>
  </si>
  <si>
    <t>capacitaciones y certificaciones</t>
  </si>
  <si>
    <t>interacción con sujetos obligados del Poder Ejecutivo</t>
  </si>
  <si>
    <t>registro de capacitaciones y asistencia</t>
  </si>
  <si>
    <t xml:space="preserve">Dirección General SEDA/Dirección de Archivos </t>
  </si>
  <si>
    <t>indice de registro</t>
  </si>
  <si>
    <t>Registro de Datos Personales</t>
  </si>
  <si>
    <t>total de sujeto registrados/total de sujetos obligados por 100</t>
  </si>
  <si>
    <t>altas en el sistema</t>
  </si>
  <si>
    <t xml:space="preserve">integrar el registro estatal de bases de datos que contengan datos personales en los archivos publicos en el estado de San Luis Potosí. </t>
  </si>
  <si>
    <t>Verificación del registro de la base de datos</t>
  </si>
  <si>
    <t xml:space="preserve">registros, cumplimiento, cuestionarios elvaluaciones </t>
  </si>
  <si>
    <t>PROGRAMA DE CAPACITACIÓN</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</si>
  <si>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</si>
  <si>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DE CAPACITACIONES REALIZADAS</t>
  </si>
  <si>
    <t>IMPACTO</t>
  </si>
  <si>
    <t>CAPACITACIONES REALIZADAS/RESULTADOS DE EVALUACIÓN</t>
  </si>
  <si>
    <t>CAPACITACIONES</t>
  </si>
  <si>
    <t>SEMESTRAL</t>
  </si>
  <si>
    <t>REALIZAR 282 EVENTOS DE CAPACITACIÓN SOBRE ALCANCES DEL DERECHO DE ACCESO A LA INFORMACIÓN Y PROTECCIÓN DE DATOS PERSONALES, EN SUJETOS OBLIGADOS, SOCIEDAD CIVIL Y AL INTERIOR DE LA COMISIÓN.</t>
  </si>
  <si>
    <t xml:space="preserve">PARA LA FÓRMULA DE CAPACITACIONES REALIZADAS, SE TOMÓ COMO BASE LA CALIFICACIÓN MÁXIMA A OBTENER EN LAS EVALUACIONES DE LAS CAPACITACIONES, CONTRA EL RESULTADO PROMEDIO DE LAS EVALUACIONES OBTENIDAS DISPONIBLES EN LOS REGISTROS ELECTRÓNICOS.. </t>
  </si>
  <si>
    <t>Descendente</t>
  </si>
  <si>
    <t>CEGAIP</t>
  </si>
  <si>
    <t>DIRECCIÓN CAPACITACIÓN</t>
  </si>
  <si>
    <t>NO SE GENERA NOTA</t>
  </si>
  <si>
    <t>PORCENATAJE DE IMPLEMENTACIÓN DEL PROGRAMA DE CAPACITACIÓN</t>
  </si>
  <si>
    <t>Eficacia</t>
  </si>
  <si>
    <t>GESTIÓN</t>
  </si>
  <si>
    <t>TOTAL DE SUJETOS OBLIGADOS EN EL ESTADO/TOTAL DE CAPACITACIONES OTORGADAS</t>
  </si>
  <si>
    <t>PORCENTAJE</t>
  </si>
  <si>
    <t>TRIMESTRAL</t>
  </si>
  <si>
    <t>REALIZAR EVENTOS DE CAPACITACIÓN SOBRE ALCANCES DEL DERECHO DE ACCESO A LA INFORMACIÓN Y PROTECCIÓN DE DATOS PERSONALES PARA 245 SUJETOS OBLIGADOS</t>
  </si>
  <si>
    <t>NO</t>
  </si>
  <si>
    <t>PORCENTAJE DE METAS LOGRADAS</t>
  </si>
  <si>
    <t>EVALUACIÓN DE CAPACITACIÓN/ EVALUACIÓN DE IPO</t>
  </si>
  <si>
    <t>LOGRAR LA CAPACITACIÓN INTEGRAL DE 245 SUJETOS OBLIGADOS PARA QUE CUMPLAN CON SUS OBLIGACIONES DE INFORMACIÓN PÚBLICA DE OFICIO</t>
  </si>
  <si>
    <t>NO SE GENERÓ</t>
  </si>
  <si>
    <t>CEGAIP.</t>
  </si>
  <si>
    <t xml:space="preserve">EN CUANTO AL AVANCE DE METAS NO SE GENERÓ INFORMACIÓN PORQUE ESTA COMISIÓN NO REALIZÓ EVALUACIÓN DE IPO EN 2017, SÓLO LA VERIFICACIÓN DISGNÓSTICA SIN QUE HAYA RESULTADOS A LA FECHA. </t>
  </si>
  <si>
    <t>INDICE DE TRANSPARENCIA EN EL ESTADO</t>
  </si>
  <si>
    <t>CALIDAD/IMPACTO</t>
  </si>
  <si>
    <t>TOTAL DE PROYECTOS CUMPLIDOS/TOTAL DE PROYECTOS PRESUPUESTADOS</t>
  </si>
  <si>
    <t>RESULTADO DE CUMPLIMIENTO</t>
  </si>
  <si>
    <t>ANUAL</t>
  </si>
  <si>
    <t>CUMPLIMIENTO DE 3 PROYECTOS</t>
  </si>
  <si>
    <t>EN CUANTO AL AVANCE DE METAS NO SE GENERÓ INFORMACIÓN PORQUE LA FRECUENCIA ES ANUAL</t>
  </si>
  <si>
    <t>PROGRAMA DE EDUCACIÓN</t>
  </si>
  <si>
    <t>PORCENTAJE DE ESCUELAS</t>
  </si>
  <si>
    <t>NUMERO DE ESCUELAS DEL SECTOR EDUCATIVO EN LA ZONA DESTINADA/NUMERO DE ESCUELAS AL CUAL LLEGA EL PROGRAMA</t>
  </si>
  <si>
    <t xml:space="preserve">PROMOCIÓN EN 32 ESCUELAS DEL PROGRAMA ARMANDO UN CUENTA CUENTOS TRANSPARENTE Y PROMOVER EN LAS INSTITUCIONES EDUCATIVAS LA INCLUSIÓN DE TEMÁTICA DE TRANSPARENCIA Y PROTECCIOPN DE DATOS PERSONALES EN PLANES Y PROGRAMAS EDUCATIVOS </t>
  </si>
  <si>
    <t xml:space="preserve">SE TOMÓ EN CUENTA COMO UNIVERSO TOTAL EN LA META EL NÚMERO DE ESCUELAS QUE SE ABARCARON DESDE EL 2016, POR NO EXISTIR PROGRAMA ESTABLECIDO.RESPECTO A LA INCLUSIÓN DE LA TEMÁTICA EN LIBROS DE TEXTO DE INSTITUCIONES EDUCATIVAS, ESTA COMISIÓN HIZO LAS GESTIONES PERTINENTES. </t>
  </si>
  <si>
    <t>CEGAIP/SEGE</t>
  </si>
  <si>
    <t>EN CUANTO A LA INCLUSIÓN DE TEMÁTICA DE TRNSPARENCIA Y PROTECCIÓN DE DATOS PERSONALES EN LOS LIBROS DE TEXTO DE COBACH, NO SE GENERÓ INDICADOR TODA VEZ QUE POR MODIFICACIÓN DE CURRÍCULA, EL EN 2017, NO FUE UTILIZADO EL LIBRO DE TEXTO, SIN EMBARGO, SE UTILIZARÁ EN EL SEMESTRE DE ENERO-JUNIO 2018, CON UN IMPACTO ESPERADO DE 12,825 ALUMNOS.</t>
  </si>
  <si>
    <t>PORCENTAJE DE IMPLEMENTACION EN PROGRAMA DE EDUCACIÓN</t>
  </si>
  <si>
    <t>NUMERO DE POBLACIÓN DEL SECTOR EDUCATIVO/NUMERO DE POBLACION AL CUAL LLEGA EL PROGRAMA</t>
  </si>
  <si>
    <t>PROMOVER EN 32 ESCUELAS LA DIFUSIÓN E INCLUSIÓN DE LA TEMÁTICA DE TRANSPARENCIA Y PROTECCIÓN DE DATOS PERSONALES</t>
  </si>
  <si>
    <t>SE TOMÓ EN SE TOMÓ EN CUENTA COMO UNIVERSO TOTAL EN LA META EL NÚMERO DE ESCUELAS QUE SE ABARCARON DESDE EL 2016, POR NO EXISTIR PROGRAMA ESTABLECIDOY COMO ESTRATEGIAS  SE CONSIDERÓ A LA POBLACIÓN ESTUDIANTIL ATENDIDA A TRAVÉS DE LAS DOS ESTRATEGIAS DE CUENTA CUENTOS Y RETROALIMENTACIÓN DINÁMICA.RESPECTO A LA INCLUSIÓN DE LA TEMÁTICA EN LIBROS DE TEXTO DE INSTITUCIONES EDUCATIVAS, ESTA COMISIÓN HIZO LAS GESTIONES PERTINENTES</t>
  </si>
  <si>
    <t xml:space="preserve"> EN CUANTO A LA INCLUSIÓN DE TEMÁTICA DE TRNSPARENCIA Y PROTECCIÓN DE DATOS PERSONALES EN LOS LIBROS DE TEXTO DE COBACH, NO SE GENERÓ INDICADOR TODA VEZ QUE POR MODIFICACIÓN DE CURRÍCULA, EL EN 2017, NO FUE UTILIZADO EL LIBRO DE TEXTO, SIN EMBARGO, SE UTILIZARÁ EN EL SEMESTRE DE ENERO-JUNIO 2018, CON UN IMPACTO ESPERADO DE 12,825 ALUMNOS.</t>
  </si>
  <si>
    <t>PORCENTAJE DE IMPACTO EN SECTOR EDUCATIVO</t>
  </si>
  <si>
    <t>NÚMERO DE POBLACIÓN DEL SECTOR EDUCATIVO/NUMERO DE POBLACIÓN AL CUAL LLEGA EL PROGRAMA</t>
  </si>
  <si>
    <t>COORDINAR CON EL SISTEMA EDUCATIVO 32 EVENTOS PARA LA DIFUSIÓN E INCLUSIÓN DE LA TEMÁTICA DE TRANSRPENCIA Y PROTECCIÓN DE DATOS PERSONALES</t>
  </si>
  <si>
    <t>SE TOMÓ EN CUENTA COMO UNIVERSO TOTAL EN LA META EL NÚMERO DE ESCUELAS QUE SE ABARCARON DESDE EL 2016, POR NO EXISTIR PROGRAMA ESTABLECIDO. PARA DETERMINAR LA POBLACIÓN TOTAL DEL SECTOR EDUCATIVO EL CÁLCULO DE BASE FUE EL PROMEDIO DE LA POBLACIÓN TOTAL DE ESTUDIANTES ENTRE EL NÚMERO DE ESCUELAS. ESTE DATO SIRVIÓ PARA CALCULAR LA POBLACIÓN TOTAL CON BASE EN LOS CENTROS EDUCATIVOS ATENDIDOS EN EL 2016</t>
  </si>
  <si>
    <t>. EN CUANTO A LA INCLUSIÓN DE TEMÁTICA DE TRNSPARENCIA Y PROTECCIÓN DE DATOS PERSONALES EN LOS LIBROS DE TEXTO DE COBACH, NO SE GENERÓ INDICADOR TODA VEZ QUE POR MODIFICACIÓN DE CURRÍCULA, EL EN 2017, NO FUE UTILIZADO EL LIBRO DE TEXTO, SIN EMBARGO, SE UTILIZARÁ EN EL SEMESTRE DE ENERO-JUNIO 2018, CON UN IMPACTO ESPERADO DE 12,825 ALUMNOS.</t>
  </si>
  <si>
    <t>INCLUSIÓN DE TEMÁTICA</t>
  </si>
  <si>
    <t>INDICADOR DE GESTIÓN DE ACTIVIDADES/NÚMERO DE POBLACIÓN DEL SECTOR EDUCATIVO</t>
  </si>
  <si>
    <t>RESULTADO DE INCLUSIÓN</t>
  </si>
  <si>
    <t>INCLUIR LA TEMÁTICA DE TRANSPARENCIA Y DATOS PERSONALES EN 4595 EDUCANDOS A LOS CUALES LLEGA EL PROGRAMA</t>
  </si>
  <si>
    <t>SE TOMÓ EN CUENTA COMO UNIVERSO TOTAL EN LA META EL NÚMERO DE ESCUELAS QUE SE ABARCARON DESDE EL 2016, POR NO EXISTIR PROGRAMA ESTABLECIDO. PARA DETRMINAR LA POBLACIÓN TOTAL DEL SECTOR EDUCATIVO, EL CÁLCULO BASE FUE EL PROMEDIO DE LA POBLACIÓN TOTAL ENTRE EL NÚMERO DE ESCUELAS, ESTO EN BASE A LOS CENTROS EDUCATIVOS QUE SE CUBRIERON EN EL 2016, TODA VEZ QUE NO HAY PROGRAMA ESTABLECIDO. Y PARA DETERMINAR EL INDICADOR DE GESTIÓN DE ACTIVIDADES SE HIZO EN BASE AL MATERIAL PROMOCIONAL QUE SE REPARTE EN CADA ACTIVIDAD PARA REFORZAR EL APRENDIZAJE Y DOTAR DE HERRAMIENTAS PRÁCTICAS.</t>
  </si>
  <si>
    <t>CEGAIP/COBACH</t>
  </si>
  <si>
    <t>PROGRAMA DE PROMOCIÓN Y DIFUSIÓN</t>
  </si>
  <si>
    <t>VISITANTES AL MÓDULO</t>
  </si>
  <si>
    <t>NÚMERO DE ENTRADA GENERAL A LA FENAPO/VISITANTES AL MÓDULO DE CEGAIP</t>
  </si>
  <si>
    <t>DIFUNDIR LOS TEMAS DE TRANSPARENCIA, ACCESO A LA INFORMACIÓN, PROTECCIÓN DE DATOS PERSONALES,  LOS VALORES Y LA PARTICIPACIÓN CIUDADANA A EL 100% DE LOS ASISTENTES A LA FENAPO, A TRAVES DEL MODULO DE PROMOCION.</t>
  </si>
  <si>
    <t>SE TOMÓ COMO VISITANTES AL MÓDULO DE LA FENAPO, TANTO A LOS VISITANTES DIRECTOS COMO A LOS INDIRECTOS</t>
  </si>
  <si>
    <t>N CUANTO AL AVANCE DE METAS NO SE GENERÓ INFORMACIÓN PORQUE LA FRECUENCIA ES ANUAL.</t>
  </si>
  <si>
    <t>NUMERO DE POBLACIÓN ZONA CENTRO</t>
  </si>
  <si>
    <t>POBLACIÓN DE LA ZONA CENTRO/POBLACION ATENDIDA MEDIANTE EL MODULO.</t>
  </si>
  <si>
    <t>INCIDIR AL 100% DE LA POBLACIÓN EN LA ZONA CENTRO PARA LA DIFUSIÓN DE LA TRANSPARENCIA, EL ACCESO A LA INFORMACIÓN, PROTECCIÓN DE DATOS PERSONALES, LOS VALORES Y LA PARTICIPACIÓN CIUDADANA</t>
  </si>
  <si>
    <t>CEGAIP/FENAPO</t>
  </si>
  <si>
    <t>EN CUANTO AL AVANCE DE METAS NO SE GENERÓ INFORMACIÓN PORQUE LA FRECUENCIA ES ANUAL.</t>
  </si>
  <si>
    <t>PORCENTAJE DE POBLACIÓN ATENDIDA</t>
  </si>
  <si>
    <t>EFICIENCIA ESTRATÉGICO</t>
  </si>
  <si>
    <t>NUMERO DE POBLACIÓN TOTAL/NUMERO DE POBLACIÓN SENSIBILIZADA</t>
  </si>
  <si>
    <t>INCIDIR AL 100% DE LA POBLACIÓN PARA EL EJERCICIO DEL DERECHO DE ACCESO A LA INFORMACIÓN, PROTECCIÓN DE DATOS PERSONALES,  LOS VALORES Y LA PARTICIPACIÓN CIUDADANA</t>
  </si>
  <si>
    <t>PERSONAS</t>
  </si>
  <si>
    <t>INGRESO AL MÓDULO</t>
  </si>
  <si>
    <t>NUMERO DE VISITANTES AL MÓDULO/NÚMERO DE ASESORÍA PRACTICADA</t>
  </si>
  <si>
    <t>NÚMERO DE ENTRADA AL MÓDULO</t>
  </si>
  <si>
    <t>QUE EL 100% DE LOS VISITANTES AL MÓDULO DE LA FENAPO TENGAN LOS CONOCIMEINTOS BÁSICOS PARA QUE EJERZAN EL DERECHO DE ACCESO A LA INFORMACIÓN Y PROTECCIÓN DE DATOS PERSONALES.</t>
  </si>
  <si>
    <t xml:space="preserve">SE TOMÓ COMO VISITANTES AL MÓDULO DE LA FENAPO, SOLAMENTE A LOS VISITANTES DIRECTOS </t>
  </si>
  <si>
    <t>MATERIAL ENTREGADO</t>
  </si>
  <si>
    <t>SISTEMA ACERCATE</t>
  </si>
  <si>
    <t>DESARROLLO DE LA CULTURA EN POBLACIÓN INDIGENA.</t>
  </si>
  <si>
    <t>EFICIENCIA-IMPACTO</t>
  </si>
  <si>
    <t>% PORCENTAJE DE POBLACIÓN EN COMUNIDADES INDIGENAS/%DE AUMENTO DE SERVICIOS BRINDADOS POR INSTITUCIONES PARTICIPANTES.</t>
  </si>
  <si>
    <t>INDICE.</t>
  </si>
  <si>
    <t>INCREMENTAR EN UN 70%, EL ACCESO A LOS SERVICIOS BRINDADOS POR LAS INSTITUCIONES PARTICIPANTES PARA EL REZAGO DE LAS CARENCIAS SOCIALES Y DE POBREZA EN POBLACIÓN INDIGENA.</t>
  </si>
  <si>
    <t>EN PROCESO DE GENERACIÓN.</t>
  </si>
  <si>
    <t>DIAGNOSTICO DE PROGRAMA.</t>
  </si>
  <si>
    <t>EN CUANTO AL AVANCE DE METAS, NO SE HA GENERADO INFORMACIÓN DEBIDO A QUE LA FRECUENCIA DE MEDICIÓN ES ANUAL.</t>
  </si>
  <si>
    <t>PORCENTAJE RELACIONADO.</t>
  </si>
  <si>
    <t>GESTIÓN-INDICE.</t>
  </si>
  <si>
    <t>POBLACIÓN INDIGENA EN EL ESTADO/PROBLACIÓN DE LAS 40 COMUNIDADES.</t>
  </si>
  <si>
    <t>PORCENTAJE.</t>
  </si>
  <si>
    <t>INCREMENTAR EN UN 70%, LA PARTICIPACIÓN DE LA POBLACIÓN INDÍGENA PARA QUE MEDIANTE EL EJERCICIO DEL DERECHO DE ACCESO A LA INFORMACIÓN PÚBLICA, ACCEDA  A LOS SERVICIOS BRINDADOS POR LAS INSTITUCIONES PARTICIPANTES PARA EL REZAGO DE LAS CARENCIAS SOCIALES Y DE POBREZA A GRUPOS VULNERABLES.</t>
  </si>
  <si>
    <t>INCREMENTAR EN UN 30%, LA PARTICIPACIÓN DE LA POBLACIÓN INDÍGENA PARA QUE MEDIANTE EL EJERCICIO DEL DERECHO DE ACCESO A LA INFORMACIÓN PÚBLICA, ACCEDA  A LOS SERVICIOS BRINDADOS POR LAS INSTITUCIONES PARTICIPANTES PARA EL REZAGO DE LAS CARENCIAS SOCIALES Y DE POBREZA A GRUPOS VULNERABLES.</t>
  </si>
  <si>
    <t>CEGAIP/INEGI.</t>
  </si>
  <si>
    <t>POBLACION ATENDIDA.</t>
  </si>
  <si>
    <t>NUMERO DE POBLACIÓN DE LAS 40 COMUNIDADES/POBLACIÓN QUE ACUDE AL MODULO DE INFORMACIÓN.</t>
  </si>
  <si>
    <t>ORIENTAR Y ASESORAR EN UN 70% LA ATENCIÓN DE LA POBLACION DE LAS 40 COMUNIDADES INDIGENAS PARA EL ACCESO A LOS PROGRAMAS Y SERVICIOS PÚBLICOS DE LAS DEPENDENCIAS PARTICIPANTES.</t>
  </si>
  <si>
    <t>ORIENTAR Y ASESORAR EN UN 30% LA ATENCIÓN DE LA POBLACION DE LAS 40 COMUNIDADES INDIGENAS PARA EL ACCESO A LOS PROGRAMAS Y SERVICIOS PÚBLICOS DE LAS DEPENDENCIAS PARTICIPANTES.</t>
  </si>
  <si>
    <t>INEGI/CEGAIP.</t>
  </si>
  <si>
    <t>POBLACIÓN CUBIERTA.</t>
  </si>
  <si>
    <t>CALIDAD-IMPACTO</t>
  </si>
  <si>
    <t>NUMERO DE VISITANTES AL MODULO/POBLACIÓN ATENDIDA POR LAS INSTITUCIONES QUE BRINDAN SERVICIOS</t>
  </si>
  <si>
    <t>INCREMENTAR EN UN 70%, LA CALIDAD DE RESPUESTA DE LAS PETICIONES DE LAS 40 COMUNIDADES INIDGENAS PARA EL ACCESO A PROGAMS Y SERVICIOS DE LAS DEPENDENCIAS PUBLICAS FEDERALES, ESTATALES Y MUNICIPALES.</t>
  </si>
  <si>
    <t>ASECENDENTE</t>
  </si>
  <si>
    <t>CEGAIP E INSTITUCIONES PARTICIPANTES.</t>
  </si>
  <si>
    <t>Junio</t>
  </si>
  <si>
    <t>Estudios y Proyectos</t>
  </si>
  <si>
    <t>Contribuir a garantizar el óptimo cumplimiento de los derechos de los recurrentes del derecho de acceso a la información y protecciòn de datos personales, así como permitir sin barreras el acceso a la tutela efectiva de la CEGAIP para garantizar su derecho humano a saber.</t>
  </si>
  <si>
    <t>Tasa de variaciòn respecto del incremento de la protecciòn DAI y PDP</t>
  </si>
  <si>
    <t>Eficiencia</t>
  </si>
  <si>
    <t>Tiene como objeto medir y evaluar el respeto al bien juridico tutelado por esta Comisión</t>
  </si>
  <si>
    <t>Número de recursos recibidos / recursos resueltos en tiempo</t>
  </si>
  <si>
    <t>Porcentaje</t>
  </si>
  <si>
    <t>Anual</t>
  </si>
  <si>
    <t>Informe Anual que deberá rendir la Comisión al Congreso del Estado</t>
  </si>
  <si>
    <t>Ponencia 3</t>
  </si>
  <si>
    <t>Indice: Tasa de variación respecto de los asuntos dictados por la Ponencia confirmados, modificados o sobreseidos</t>
  </si>
  <si>
    <t>dimencionar el indice de violación al derecho de acceso a la informaciòn y el aseguramiento de su respeto mediante los recursos establecios por la norma.</t>
  </si>
  <si>
    <t>Mensual</t>
  </si>
  <si>
    <t>Indicadores que genera la Ponjencia tres de conformidad con su MIR</t>
  </si>
  <si>
    <t xml:space="preserve">cumplimiento de la normatividad
en materia de derecho de acceso a la información pública, 
protección de datos personales y archivos de la gestión pública. 
</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</si>
  <si>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</si>
  <si>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de normas autorizadas</t>
  </si>
  <si>
    <t>gestión en generación normativa</t>
  </si>
  <si>
    <t>total de normativas aprobadas/ total de normativas publicadas</t>
  </si>
  <si>
    <t>promedio</t>
  </si>
  <si>
    <t>Contribuir a impulsar el desempeño organizacional y promover el modelo institucional de servicio público orientado al cumplimiento de la legislación en materia de transparencia, acceso a la información pública, protección de datos personales y archivo con enfoque en derechos humanos.</t>
  </si>
  <si>
    <t>ninguna</t>
  </si>
  <si>
    <t>informe mensual al Pleno</t>
  </si>
  <si>
    <t>Dirección Jurídica</t>
  </si>
  <si>
    <t>Ninguna</t>
  </si>
  <si>
    <t>ACTIVIDADES DE APOYO ADMINISTRATIVO</t>
  </si>
  <si>
    <t>Ser una institución pública líder en la consolidación de una cultura de transparencia, rendición de cuentas y debido tratamiento de datos personales y archivos, reconocida nacionalmente por garantizar el cumplimiento y promover el ejercicio de los derechos de acceso a la información y protección de datos personales como base para la participación democrática y un gobierno abierto.</t>
  </si>
  <si>
    <t>% DE ACTIVIDADES REALIZADAS Y PLANEADAS</t>
  </si>
  <si>
    <t>EFICIENCIA EN LAS ACTIVIDADES REALIZADAS</t>
  </si>
  <si>
    <t>ACTIVIDADES REALIZADAS / ACTIVIDADES PLANEADAS</t>
  </si>
  <si>
    <t>NUMERO DE ACTIVADES REALIZADAS</t>
  </si>
  <si>
    <t>REALIZAR TODAS ACTIVIDADES PLANEADAS</t>
  </si>
  <si>
    <t xml:space="preserve">NO </t>
  </si>
  <si>
    <t>INFORMES REMITIDOS A PLENO</t>
  </si>
  <si>
    <t>DIR ADMINISTRACION  Y FINANZAS</t>
  </si>
  <si>
    <t>% DE SERVICIOS Y NECESIDADES OTORGADOS Y SOLICITADOS</t>
  </si>
  <si>
    <t>EFICIENCIA EN LA ENTREGA DE SERVICIOS SOLICITADOS</t>
  </si>
  <si>
    <t>TOTAL DE SERVICOS OTORGADOS / TOTAL DE SERVICIOS REQUERIDOS</t>
  </si>
  <si>
    <t>NUMERO DE REQUERIMIENTOS A CUBRIR</t>
  </si>
  <si>
    <t>CUBRIR EFICIENTEMENTE TODOS LOS SERVICIOS REQUERIDOS</t>
  </si>
  <si>
    <t>EN BASE AL PRESUPUESTO DISPONIBLE</t>
  </si>
  <si>
    <t>BITACORA</t>
  </si>
  <si>
    <t xml:space="preserve">junio </t>
  </si>
  <si>
    <t>Garantizar el óptimo cumplimiento de los derehos de acceso a la información y protección de datos personales mediante la atención eficaz y oportuna de las necesidades y requerimientos del Pleno del Órgano Garante.</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</si>
  <si>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</si>
  <si>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en atención a recursos de queja</t>
  </si>
  <si>
    <t>Estratégico - Eficacia</t>
  </si>
  <si>
    <t>PQUEJAS= (EXPEDIENTES DE RECURSOS DE QUEJAS CONCLUIDOS * 100 /EXPEDIENTES DE RECURSOS DE QUEJAS RECIBIDOS)</t>
  </si>
  <si>
    <t>Trimestral</t>
  </si>
  <si>
    <t>Contribuir al cumplimiento de la Ley de Transparencia a través de la entrega oportuna de la información con base en la eficiecia laboral, a efecto de fortalecer operativamente el trámite de los recursos de queja.</t>
  </si>
  <si>
    <t>Se ajustó el método de cálculo, se tomó como universo general el número de expedientes formados de recursos de queja en la CEGAIP contra los expedientes de recursos de queja concluidos .</t>
  </si>
  <si>
    <t>83,33%   (187 expedientes de recursos de queja concluidos *100 / 252 expedientes de recursos de queja tramitados por CEGAIP= 83,33%)</t>
  </si>
  <si>
    <t>21 de septiembre 2017</t>
  </si>
  <si>
    <t>Secretaría de Pleno</t>
  </si>
  <si>
    <t>21 de octubre de 2017</t>
  </si>
  <si>
    <r>
      <rPr>
        <b/>
        <sz val="10"/>
        <rFont val="Arial"/>
        <family val="2"/>
      </rPr>
      <t xml:space="preserve">Nota 1: </t>
    </r>
    <r>
      <rPr>
        <sz val="10"/>
        <rFont val="Arial"/>
        <family val="0"/>
      </rPr>
      <t xml:space="preserve">En 2016 se recibió un total de  355 recursos de Queja en materia de acceso a la información pública, de los cuales se formaron 252 expedientes.
De los 355 recursos de Queja presentados  ante esta Comisión, se formaron 252   expedientes. Nota 2.- El presente indicador es relativo a recursos de queja iniciados con la abrogada Ley de Transparencia, mismos que continúan trabajandose en atención al artículo Décimo Cuarto de la Ley de la Materia vigente en el Estado.
</t>
    </r>
  </si>
  <si>
    <t xml:space="preserve">indice de instrumentación </t>
  </si>
  <si>
    <t xml:space="preserve">Coordinaciones de archivo estructurado/revisión de la elaboración de instrumentos de control archivistico en el estado. </t>
  </si>
  <si>
    <t xml:space="preserve">total de archivos organizados/total de archivos existentes </t>
  </si>
  <si>
    <t xml:space="preserve">instrumentos de control archivístico </t>
  </si>
  <si>
    <t xml:space="preserve">mensual </t>
  </si>
  <si>
    <t>interacción, comunicación con coordinadores de archivo para la vigilancia del registro de archivos</t>
  </si>
  <si>
    <t>registro de revisiones de archivos, nstrumentos de control archivísticos validados.</t>
  </si>
  <si>
    <t>El porcentaje del avance de metas corresponde solo al año 2017, no se contabiliza lo autorizado en años anteriores.</t>
  </si>
  <si>
    <t>indice de inventarios documentales</t>
  </si>
  <si>
    <t xml:space="preserve">diagnóstico del nivel de avance </t>
  </si>
  <si>
    <t xml:space="preserve">dictamenes emitidos/total de coordinaciones de archivo </t>
  </si>
  <si>
    <t>dictámentes de cumplimiento.</t>
  </si>
  <si>
    <t>semestral</t>
  </si>
  <si>
    <t>inventarios documentales que describan el patrimonio documental generado por las instituciones públicas.</t>
  </si>
  <si>
    <t>registro de dictamenes diagnósticos</t>
  </si>
  <si>
    <t xml:space="preserve">no se han emitido dictamenes y por lo tanto no se ha podido calcular el avance del indicador. Ya que no se tiene recurso financiero para la ejecución de la actividad mencionada. </t>
  </si>
  <si>
    <t xml:space="preserve">promedio de archivos integrados </t>
  </si>
  <si>
    <t>Registro de Archivos evaluados</t>
  </si>
  <si>
    <t>total de archivos existentes/total de archivos registrados en el sistema</t>
  </si>
  <si>
    <t xml:space="preserve">integrar el registro estatal de archivos para la vigilancia de la organización de archivos publicos en el estado de San Luis Potosí. </t>
  </si>
  <si>
    <t xml:space="preserve">integracion de archivos </t>
  </si>
  <si>
    <t xml:space="preserve">porcentaje de evaluación </t>
  </si>
  <si>
    <t>herramientas de evaluación dictamen/condiciones legales  en las que se encuetran los archivo en el estado.</t>
  </si>
  <si>
    <t>(total de archivos revisados/total de archivos aprobados)*100</t>
  </si>
  <si>
    <t>dictamenes evaluaciones y cuestionarios</t>
  </si>
  <si>
    <t xml:space="preserve">cobertura eficiente de vigilancia en la organización de archivos públicos en el estado de San Luis Potosi. </t>
  </si>
  <si>
    <t xml:space="preserve">no se ha realizado visitas de verificación presencial a los archivos  y por lo tanto no se ha podido calcular el avance del indicador. Ya que no se tiene recurso financiero para la ejecución de la actividad mencionada. </t>
  </si>
  <si>
    <t>Eficiencia en la atención y trámite de solicitudes de información y cumplimiento en obligaciones de transparencia</t>
  </si>
  <si>
    <t>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t>
  </si>
  <si>
    <t>Porcentaje de solicitudes contestadas</t>
  </si>
  <si>
    <t>Gestión y trámite de las solicitudes interpuestas por los particulares</t>
  </si>
  <si>
    <t>Total de solicitudes interpuestas/el total de solicitudes atendidas</t>
  </si>
  <si>
    <t>Tramitar en tiempo y forma las solicitudes de acceso a la información que sean presentadas ante la CEGAIP, orientando de manera pertinente y oportuna a las personas, para que puedan acceder de manera ágil y sencilla a la información requerida.</t>
  </si>
  <si>
    <t>NINGUNA</t>
  </si>
  <si>
    <t>Se contestaron en tiempo y forma el 100% de las 19 solicitudes interpuestas y tramitadas</t>
  </si>
  <si>
    <t>Informe Mensual al Pleno de la CEGAIP</t>
  </si>
  <si>
    <t>Unidad de Transparencia</t>
  </si>
  <si>
    <t>Total de personas atendidas</t>
  </si>
  <si>
    <t>Eficiencia y Eficacia</t>
  </si>
  <si>
    <t>Personas que acuden para asesoramiento y orientación</t>
  </si>
  <si>
    <t>Mejoramiento de la atención a las personas que ejercen el derecho de acceso a la información pública.</t>
  </si>
  <si>
    <t xml:space="preserve">Se brindó asesoría y orientación al 100% de las 05 personas atendidas </t>
  </si>
  <si>
    <t>Porcentaje de cumplimiento en obligaciones de transparencia</t>
  </si>
  <si>
    <t>Monitoreo en el cumplimiento a Obligaciones de Transparencia de manera interna</t>
  </si>
  <si>
    <t>Total de obligaciones/Total de obligaciones cumplidas</t>
  </si>
  <si>
    <t xml:space="preserve">Lograr el 100% de publicación en obligaciones de Transparencia, mediante el monitoreo en </t>
  </si>
  <si>
    <t>Se realiza una revisión mensual a la PETS, en cuamplimiento a las atribuciones de la Unidad de Transparencia Art. 54 fracción 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</si>
</sst>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b/>
      <sz val="11"/>
      <color indexed="9"/>
      <name val="Arial"/>
      <family val="2"/>
    </font>
    <font>
      <sz val="10"/>
      <color indexed="8"/>
      <name val="Arial"/>
      <family val="2"/>
    </font>
    <font>
      <b/>
      <sz val="10"/>
      <name val="Arial"/>
      <family val="2"/>
    </font>
    <font>
      <sz val="8"/>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8">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2" fillId="34" borderId="10" xfId="0" applyFont="1" applyFill="1" applyBorder="1" applyAlignment="1">
      <alignment horizontal="center"/>
    </xf>
    <xf numFmtId="0" fontId="0" fillId="0" borderId="0" xfId="0" applyFill="1" applyAlignment="1" applyProtection="1">
      <alignment/>
      <protection/>
    </xf>
    <xf numFmtId="0" fontId="3" fillId="35" borderId="10" xfId="0" applyFont="1" applyFill="1" applyBorder="1" applyAlignment="1">
      <alignment/>
    </xf>
    <xf numFmtId="0" fontId="3" fillId="36"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10" fontId="0" fillId="0" borderId="0" xfId="0" applyNumberFormat="1" applyAlignment="1" applyProtection="1">
      <alignment wrapText="1"/>
      <protection/>
    </xf>
    <xf numFmtId="9" fontId="0" fillId="0" borderId="0" xfId="0" applyNumberFormat="1" applyFill="1" applyAlignment="1" applyProtection="1">
      <alignment wrapText="1"/>
      <protection/>
    </xf>
    <xf numFmtId="14" fontId="0" fillId="0" borderId="0" xfId="0" applyNumberFormat="1" applyAlignment="1" applyProtection="1">
      <alignment wrapText="1"/>
      <protection/>
    </xf>
    <xf numFmtId="0" fontId="0" fillId="0" borderId="0" xfId="0" applyFont="1" applyAlignment="1" applyProtection="1">
      <alignment vertical="top" wrapText="1"/>
      <protection/>
    </xf>
    <xf numFmtId="0" fontId="0" fillId="0" borderId="0" xfId="0" applyFill="1" applyAlignment="1" applyProtection="1">
      <alignment wrapText="1"/>
      <protection/>
    </xf>
    <xf numFmtId="9" fontId="0" fillId="0" borderId="0" xfId="0" applyNumberFormat="1" applyFill="1" applyAlignment="1" applyProtection="1">
      <alignment/>
      <protection/>
    </xf>
    <xf numFmtId="0" fontId="0" fillId="0" borderId="0" xfId="0" applyFill="1" applyBorder="1" applyAlignment="1" applyProtection="1">
      <alignment wrapText="1"/>
      <protection/>
    </xf>
    <xf numFmtId="9" fontId="0" fillId="0" borderId="0" xfId="0" applyNumberFormat="1" applyAlignment="1" applyProtection="1">
      <alignment/>
      <protection/>
    </xf>
    <xf numFmtId="10" fontId="0" fillId="0" borderId="0" xfId="0" applyNumberFormat="1" applyFill="1" applyAlignment="1" applyProtection="1">
      <alignment wrapText="1"/>
      <protection/>
    </xf>
    <xf numFmtId="10" fontId="0" fillId="0" borderId="0" xfId="0" applyNumberFormat="1" applyFill="1" applyAlignment="1" applyProtection="1">
      <alignment/>
      <protection/>
    </xf>
    <xf numFmtId="0" fontId="0" fillId="0" borderId="0" xfId="0" applyAlignment="1" applyProtection="1">
      <alignment vertical="center" wrapText="1"/>
      <protection/>
    </xf>
    <xf numFmtId="9" fontId="0" fillId="0" borderId="0" xfId="0" applyNumberFormat="1" applyAlignment="1" applyProtection="1">
      <alignment vertical="center" wrapText="1"/>
      <protection/>
    </xf>
    <xf numFmtId="14" fontId="0" fillId="0" borderId="0" xfId="0" applyNumberFormat="1" applyAlignment="1" applyProtection="1">
      <alignment vertical="center" wrapText="1"/>
      <protection/>
    </xf>
    <xf numFmtId="9" fontId="0" fillId="0" borderId="0" xfId="0" applyNumberFormat="1" applyAlignment="1" applyProtection="1">
      <alignment wrapText="1"/>
      <protection/>
    </xf>
    <xf numFmtId="14" fontId="0" fillId="0" borderId="0" xfId="0" applyNumberFormat="1" applyAlignment="1" applyProtection="1">
      <alignment/>
      <protection/>
    </xf>
    <xf numFmtId="0" fontId="0" fillId="0" borderId="0" xfId="0" applyAlignment="1" applyProtection="1">
      <alignment horizontal="center" wrapText="1"/>
      <protection/>
    </xf>
    <xf numFmtId="0" fontId="0" fillId="0" borderId="10" xfId="0" applyBorder="1" applyAlignment="1" applyProtection="1">
      <alignment/>
      <protection/>
    </xf>
    <xf numFmtId="0" fontId="0" fillId="0" borderId="10" xfId="0" applyFill="1" applyBorder="1" applyAlignment="1" applyProtection="1">
      <alignment/>
      <protection/>
    </xf>
    <xf numFmtId="0" fontId="3" fillId="0" borderId="10" xfId="0" applyFont="1" applyBorder="1" applyAlignment="1" applyProtection="1">
      <alignment wrapText="1"/>
      <protection/>
    </xf>
    <xf numFmtId="0" fontId="0" fillId="0" borderId="10" xfId="0" applyBorder="1" applyAlignment="1" applyProtection="1">
      <alignment wrapText="1"/>
      <protection/>
    </xf>
    <xf numFmtId="9" fontId="0" fillId="0" borderId="10" xfId="0" applyNumberFormat="1" applyBorder="1" applyAlignment="1" applyProtection="1">
      <alignment/>
      <protection/>
    </xf>
    <xf numFmtId="10" fontId="0" fillId="0" borderId="10" xfId="0" applyNumberFormat="1" applyFill="1" applyBorder="1" applyAlignment="1" applyProtection="1">
      <alignment wrapText="1"/>
      <protection/>
    </xf>
    <xf numFmtId="14" fontId="0" fillId="0" borderId="10" xfId="0" applyNumberFormat="1" applyBorder="1" applyAlignment="1" applyProtection="1">
      <alignment/>
      <protection/>
    </xf>
    <xf numFmtId="10" fontId="0" fillId="0" borderId="10" xfId="0" applyNumberFormat="1" applyFill="1" applyBorder="1" applyAlignment="1" applyProtection="1">
      <alignment/>
      <protection/>
    </xf>
    <xf numFmtId="0" fontId="0" fillId="0" borderId="10" xfId="0" applyFill="1" applyBorder="1" applyAlignment="1" applyProtection="1">
      <alignment wrapText="1"/>
      <protection/>
    </xf>
    <xf numFmtId="10" fontId="0" fillId="0" borderId="10" xfId="0" applyNumberFormat="1" applyBorder="1" applyAlignment="1" applyProtection="1">
      <alignment/>
      <protection/>
    </xf>
    <xf numFmtId="0" fontId="0" fillId="0" borderId="10" xfId="0" applyNumberFormat="1" applyBorder="1" applyAlignment="1" applyProtection="1">
      <alignment wrapText="1"/>
      <protection/>
    </xf>
    <xf numFmtId="9" fontId="0" fillId="0" borderId="10" xfId="0" applyNumberFormat="1" applyFill="1" applyBorder="1" applyAlignment="1" applyProtection="1">
      <alignment/>
      <protection/>
    </xf>
    <xf numFmtId="0" fontId="0" fillId="0" borderId="10" xfId="0" applyBorder="1" applyAlignment="1" applyProtection="1">
      <alignment vertical="center"/>
      <protection/>
    </xf>
    <xf numFmtId="0" fontId="0" fillId="0" borderId="10" xfId="0" applyFill="1" applyBorder="1" applyAlignment="1" applyProtection="1">
      <alignment vertical="center"/>
      <protection/>
    </xf>
    <xf numFmtId="0" fontId="0" fillId="0" borderId="10" xfId="0" applyFill="1" applyBorder="1" applyAlignment="1" applyProtection="1">
      <alignmen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vertical="center" wrapText="1"/>
      <protection/>
    </xf>
    <xf numFmtId="3" fontId="0" fillId="0" borderId="10" xfId="48" applyNumberFormat="1" applyFont="1" applyBorder="1" applyAlignment="1" applyProtection="1">
      <alignment vertical="center"/>
      <protection/>
    </xf>
    <xf numFmtId="14" fontId="0" fillId="0" borderId="10" xfId="0" applyNumberFormat="1" applyBorder="1" applyAlignment="1" applyProtection="1">
      <alignment vertical="center"/>
      <protection/>
    </xf>
    <xf numFmtId="0" fontId="0" fillId="0" borderId="10" xfId="0" applyBorder="1" applyAlignment="1" applyProtection="1">
      <alignment vertical="center" wrapText="1"/>
      <protection/>
    </xf>
    <xf numFmtId="0" fontId="0" fillId="0" borderId="10" xfId="0" applyFont="1" applyFill="1" applyBorder="1" applyAlignment="1" applyProtection="1">
      <alignment vertical="center"/>
      <protection/>
    </xf>
    <xf numFmtId="3" fontId="0" fillId="0" borderId="10" xfId="48" applyNumberFormat="1" applyFont="1" applyBorder="1" applyAlignment="1" applyProtection="1">
      <alignment vertical="center"/>
      <protection/>
    </xf>
    <xf numFmtId="14" fontId="0" fillId="0" borderId="10" xfId="0" applyNumberFormat="1" applyFont="1" applyBorder="1" applyAlignment="1" applyProtection="1">
      <alignment vertical="center"/>
      <protection/>
    </xf>
    <xf numFmtId="1" fontId="0" fillId="0" borderId="10" xfId="0" applyNumberFormat="1" applyFont="1" applyBorder="1" applyAlignment="1" applyProtection="1">
      <alignment vertical="center"/>
      <protection/>
    </xf>
    <xf numFmtId="0" fontId="0" fillId="0" borderId="0" xfId="0" applyAlignment="1" applyProtection="1">
      <alignment horizontal="center" vertical="center" wrapText="1"/>
      <protection/>
    </xf>
    <xf numFmtId="9" fontId="0" fillId="0" borderId="0" xfId="0" applyNumberFormat="1" applyAlignment="1" applyProtection="1">
      <alignment horizontal="center" vertical="center" wrapText="1"/>
      <protection/>
    </xf>
    <xf numFmtId="0" fontId="0" fillId="0" borderId="0" xfId="0" applyFont="1" applyAlignment="1" applyProtection="1">
      <alignment/>
      <protection/>
    </xf>
    <xf numFmtId="0" fontId="0" fillId="0" borderId="0" xfId="0" applyFont="1" applyFill="1" applyAlignment="1" applyProtection="1">
      <alignment vertical="top" wrapText="1"/>
      <protection/>
    </xf>
    <xf numFmtId="0" fontId="41" fillId="0" borderId="0" xfId="0" applyFont="1" applyAlignment="1">
      <alignment/>
    </xf>
    <xf numFmtId="14" fontId="41" fillId="0" borderId="0" xfId="0" applyNumberFormat="1" applyFont="1" applyAlignment="1">
      <alignment/>
    </xf>
    <xf numFmtId="0" fontId="5" fillId="0" borderId="0" xfId="0" applyFont="1" applyAlignment="1" applyProtection="1">
      <alignment horizontal="justify"/>
      <protection/>
    </xf>
    <xf numFmtId="10" fontId="0" fillId="0" borderId="0" xfId="0" applyNumberFormat="1" applyAlignment="1" applyProtection="1">
      <alignment/>
      <protection/>
    </xf>
    <xf numFmtId="17" fontId="0" fillId="0" borderId="0" xfId="0" applyNumberFormat="1" applyAlignment="1" applyProtection="1">
      <alignment/>
      <protection/>
    </xf>
    <xf numFmtId="0" fontId="6" fillId="0" borderId="11" xfId="0" applyFont="1" applyBorder="1" applyAlignment="1">
      <alignment horizontal="left" vertical="center" wrapText="1"/>
    </xf>
    <xf numFmtId="0" fontId="0" fillId="0" borderId="0" xfId="0" applyFont="1" applyAlignment="1" applyProtection="1">
      <alignment horizontal="center" vertical="center" wrapText="1"/>
      <protection/>
    </xf>
    <xf numFmtId="10" fontId="0" fillId="0" borderId="0" xfId="0" applyNumberFormat="1"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9"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2" fillId="34"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DICADORES%202017_V1\junio\IX\6.%20JUNIO%20VERIFICA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ificacione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3"/>
  <sheetViews>
    <sheetView tabSelected="1" zoomScalePageLayoutView="0" workbookViewId="0" topLeftCell="A2">
      <selection activeCell="A10" sqref="A10:IV10"/>
    </sheetView>
  </sheetViews>
  <sheetFormatPr defaultColWidth="9.140625" defaultRowHeight="12.75"/>
  <cols>
    <col min="1" max="1" width="37.8515625" style="1" customWidth="1"/>
    <col min="2" max="2" width="16.57421875" style="1" customWidth="1"/>
    <col min="3" max="3" width="60.57421875" style="1" customWidth="1"/>
    <col min="4" max="4" width="54.7109375" style="1" customWidth="1"/>
    <col min="5" max="5" width="18.28125" style="1" customWidth="1"/>
    <col min="6" max="6" width="16.140625" style="1" customWidth="1"/>
    <col min="7" max="7" width="37.00390625" style="1" customWidth="1"/>
    <col min="8" max="8" width="27.28125" style="1" customWidth="1"/>
    <col min="9" max="9" width="15.57421875" style="1" customWidth="1"/>
    <col min="10" max="10" width="19.8515625" style="1" customWidth="1"/>
    <col min="11" max="11" width="9.28125" style="1" customWidth="1"/>
    <col min="12" max="12" width="16.7109375" style="1" customWidth="1"/>
    <col min="13" max="13" width="13.7109375" style="1" customWidth="1"/>
    <col min="14" max="14" width="35.421875" style="2" customWidth="1"/>
    <col min="15" max="15" width="18.00390625" style="1" customWidth="1"/>
    <col min="16" max="16" width="19.00390625" style="1" customWidth="1"/>
    <col min="17" max="17" width="16.57421875" style="1" customWidth="1"/>
    <col min="18" max="18" width="29.57421875" style="1" customWidth="1"/>
    <col min="19" max="19" width="7.140625" style="1" customWidth="1"/>
    <col min="20" max="20" width="19.00390625" style="1" customWidth="1"/>
    <col min="21" max="21" width="32.00390625" style="1" customWidth="1"/>
    <col min="22" max="16384" width="9.140625" style="1" customWidth="1"/>
  </cols>
  <sheetData>
    <row r="1" ht="12.75" hidden="1">
      <c r="A1" s="1" t="s">
        <v>0</v>
      </c>
    </row>
    <row r="2" spans="1:14" ht="13.5">
      <c r="A2" s="3" t="s">
        <v>1</v>
      </c>
      <c r="B2" s="3" t="s">
        <v>2</v>
      </c>
      <c r="C2" s="3" t="s">
        <v>3</v>
      </c>
      <c r="N2" s="4"/>
    </row>
    <row r="3" spans="1:14" ht="12.75">
      <c r="A3" s="5" t="s">
        <v>4</v>
      </c>
      <c r="B3" s="5" t="s">
        <v>5</v>
      </c>
      <c r="C3" s="5" t="s">
        <v>6</v>
      </c>
      <c r="N3" s="4"/>
    </row>
    <row r="4" spans="1:21" ht="12.75" hidden="1">
      <c r="A4" s="1" t="s">
        <v>7</v>
      </c>
      <c r="B4" s="1" t="s">
        <v>7</v>
      </c>
      <c r="C4" s="1" t="s">
        <v>8</v>
      </c>
      <c r="D4" s="1" t="s">
        <v>7</v>
      </c>
      <c r="E4" s="1" t="s">
        <v>7</v>
      </c>
      <c r="F4" s="1" t="s">
        <v>9</v>
      </c>
      <c r="G4" s="1" t="s">
        <v>8</v>
      </c>
      <c r="H4" s="1" t="s">
        <v>8</v>
      </c>
      <c r="I4" s="1" t="s">
        <v>7</v>
      </c>
      <c r="J4" s="1" t="s">
        <v>7</v>
      </c>
      <c r="K4" s="1" t="s">
        <v>7</v>
      </c>
      <c r="L4" s="1" t="s">
        <v>8</v>
      </c>
      <c r="M4" s="1" t="s">
        <v>8</v>
      </c>
      <c r="N4" s="2" t="s">
        <v>8</v>
      </c>
      <c r="O4" s="1" t="s">
        <v>9</v>
      </c>
      <c r="P4" s="1" t="s">
        <v>8</v>
      </c>
      <c r="Q4" s="1" t="s">
        <v>10</v>
      </c>
      <c r="R4" s="1" t="s">
        <v>7</v>
      </c>
      <c r="S4" s="1" t="s">
        <v>11</v>
      </c>
      <c r="T4" s="1" t="s">
        <v>12</v>
      </c>
      <c r="U4" s="1" t="s">
        <v>13</v>
      </c>
    </row>
    <row r="5" spans="1:21" ht="12.75" hidden="1">
      <c r="A5" s="1" t="s">
        <v>14</v>
      </c>
      <c r="B5" s="1" t="s">
        <v>15</v>
      </c>
      <c r="C5" s="1" t="s">
        <v>16</v>
      </c>
      <c r="D5" s="1" t="s">
        <v>17</v>
      </c>
      <c r="E5" s="1" t="s">
        <v>18</v>
      </c>
      <c r="F5" s="1" t="s">
        <v>19</v>
      </c>
      <c r="G5" s="1" t="s">
        <v>20</v>
      </c>
      <c r="H5" s="1" t="s">
        <v>21</v>
      </c>
      <c r="I5" s="1" t="s">
        <v>22</v>
      </c>
      <c r="J5" s="1" t="s">
        <v>23</v>
      </c>
      <c r="K5" s="1" t="s">
        <v>24</v>
      </c>
      <c r="L5" s="1" t="s">
        <v>25</v>
      </c>
      <c r="M5" s="1" t="s">
        <v>26</v>
      </c>
      <c r="N5" s="2" t="s">
        <v>27</v>
      </c>
      <c r="O5" s="1" t="s">
        <v>28</v>
      </c>
      <c r="P5" s="1" t="s">
        <v>29</v>
      </c>
      <c r="Q5" s="1" t="s">
        <v>30</v>
      </c>
      <c r="R5" s="1" t="s">
        <v>31</v>
      </c>
      <c r="S5" s="1" t="s">
        <v>32</v>
      </c>
      <c r="T5" s="1" t="s">
        <v>33</v>
      </c>
      <c r="U5" s="1" t="s">
        <v>34</v>
      </c>
    </row>
    <row r="6" spans="1:21" ht="13.5">
      <c r="A6" s="66" t="s">
        <v>35</v>
      </c>
      <c r="B6" s="67"/>
      <c r="C6" s="67"/>
      <c r="D6" s="67"/>
      <c r="E6" s="67"/>
      <c r="F6" s="67"/>
      <c r="G6" s="67"/>
      <c r="H6" s="67"/>
      <c r="I6" s="67"/>
      <c r="J6" s="67"/>
      <c r="K6" s="67"/>
      <c r="L6" s="67"/>
      <c r="M6" s="67"/>
      <c r="N6" s="67"/>
      <c r="O6" s="67"/>
      <c r="P6" s="67"/>
      <c r="Q6" s="67"/>
      <c r="R6" s="67"/>
      <c r="S6" s="67"/>
      <c r="T6" s="67"/>
      <c r="U6" s="67"/>
    </row>
    <row r="7" spans="1:21" ht="12.75">
      <c r="A7" s="5" t="s">
        <v>36</v>
      </c>
      <c r="B7" s="5" t="s">
        <v>37</v>
      </c>
      <c r="C7" s="5" t="s">
        <v>38</v>
      </c>
      <c r="D7" s="5" t="s">
        <v>39</v>
      </c>
      <c r="E7" s="5" t="s">
        <v>40</v>
      </c>
      <c r="F7" s="5" t="s">
        <v>41</v>
      </c>
      <c r="G7" s="5" t="s">
        <v>42</v>
      </c>
      <c r="H7" s="5" t="s">
        <v>43</v>
      </c>
      <c r="I7" s="5" t="s">
        <v>44</v>
      </c>
      <c r="J7" s="5" t="s">
        <v>45</v>
      </c>
      <c r="K7" s="5" t="s">
        <v>46</v>
      </c>
      <c r="L7" s="5" t="s">
        <v>47</v>
      </c>
      <c r="M7" s="5" t="s">
        <v>48</v>
      </c>
      <c r="N7" s="6" t="s">
        <v>49</v>
      </c>
      <c r="O7" s="5" t="s">
        <v>50</v>
      </c>
      <c r="P7" s="5" t="s">
        <v>51</v>
      </c>
      <c r="Q7" s="5" t="s">
        <v>52</v>
      </c>
      <c r="R7" s="5" t="s">
        <v>53</v>
      </c>
      <c r="S7" s="5" t="s">
        <v>54</v>
      </c>
      <c r="T7" s="5" t="s">
        <v>55</v>
      </c>
      <c r="U7" s="5" t="s">
        <v>56</v>
      </c>
    </row>
    <row r="8" spans="1:21" s="7" customFormat="1" ht="165.75" customHeight="1">
      <c r="A8" s="7">
        <v>2017</v>
      </c>
      <c r="B8" s="7" t="s">
        <v>80</v>
      </c>
      <c r="C8" s="7" t="s">
        <v>57</v>
      </c>
      <c r="D8" s="8" t="s">
        <v>58</v>
      </c>
      <c r="E8" s="7" t="s">
        <v>59</v>
      </c>
      <c r="F8" s="7" t="s">
        <v>60</v>
      </c>
      <c r="G8" s="7" t="s">
        <v>61</v>
      </c>
      <c r="H8" s="7" t="s">
        <v>62</v>
      </c>
      <c r="I8" s="7" t="s">
        <v>63</v>
      </c>
      <c r="J8" s="7" t="s">
        <v>64</v>
      </c>
      <c r="K8" s="9">
        <v>0</v>
      </c>
      <c r="L8" s="7" t="s">
        <v>65</v>
      </c>
      <c r="M8" s="8" t="s">
        <v>66</v>
      </c>
      <c r="N8" s="10">
        <v>0.92</v>
      </c>
      <c r="O8" s="7" t="s">
        <v>67</v>
      </c>
      <c r="P8" s="7" t="s">
        <v>68</v>
      </c>
      <c r="Q8" s="11">
        <v>42999</v>
      </c>
      <c r="R8" s="7" t="s">
        <v>69</v>
      </c>
      <c r="S8" s="7">
        <v>2017</v>
      </c>
      <c r="T8" s="11">
        <v>42999</v>
      </c>
      <c r="U8" s="12" t="s">
        <v>70</v>
      </c>
    </row>
    <row r="9" spans="1:21" ht="118.5">
      <c r="A9" s="7">
        <v>2017</v>
      </c>
      <c r="B9" s="7" t="s">
        <v>80</v>
      </c>
      <c r="C9" s="1" t="s">
        <v>71</v>
      </c>
      <c r="D9" s="8" t="s">
        <v>58</v>
      </c>
      <c r="E9" s="7" t="s">
        <v>72</v>
      </c>
      <c r="F9" s="7" t="s">
        <v>73</v>
      </c>
      <c r="G9" s="7" t="s">
        <v>74</v>
      </c>
      <c r="H9" s="13" t="s">
        <v>75</v>
      </c>
      <c r="I9" s="7" t="s">
        <v>63</v>
      </c>
      <c r="J9" s="7" t="s">
        <v>64</v>
      </c>
      <c r="K9" s="9">
        <v>0</v>
      </c>
      <c r="L9" s="7" t="s">
        <v>65</v>
      </c>
      <c r="M9" s="8" t="s">
        <v>76</v>
      </c>
      <c r="N9" s="14">
        <v>0.5</v>
      </c>
      <c r="O9" s="8" t="s">
        <v>77</v>
      </c>
      <c r="P9" s="15" t="s">
        <v>78</v>
      </c>
      <c r="Q9" s="11">
        <v>42999</v>
      </c>
      <c r="R9" s="7" t="s">
        <v>69</v>
      </c>
      <c r="S9" s="7">
        <v>2017</v>
      </c>
      <c r="T9" s="11">
        <v>42999</v>
      </c>
      <c r="U9" s="7" t="s">
        <v>79</v>
      </c>
    </row>
    <row r="10" spans="1:21" ht="171">
      <c r="A10" s="7">
        <v>2017</v>
      </c>
      <c r="B10" s="7" t="s">
        <v>80</v>
      </c>
      <c r="C10" s="7" t="s">
        <v>81</v>
      </c>
      <c r="D10" s="8" t="s">
        <v>58</v>
      </c>
      <c r="E10" s="7" t="s">
        <v>59</v>
      </c>
      <c r="F10" s="7" t="s">
        <v>60</v>
      </c>
      <c r="G10" s="7" t="s">
        <v>61</v>
      </c>
      <c r="H10" s="7" t="s">
        <v>82</v>
      </c>
      <c r="I10" s="7" t="s">
        <v>63</v>
      </c>
      <c r="J10" s="7" t="s">
        <v>64</v>
      </c>
      <c r="K10" s="9">
        <v>0</v>
      </c>
      <c r="L10" s="7" t="s">
        <v>65</v>
      </c>
      <c r="M10" s="8" t="s">
        <v>66</v>
      </c>
      <c r="N10" s="17">
        <v>0.8333</v>
      </c>
      <c r="O10" s="7" t="s">
        <v>67</v>
      </c>
      <c r="P10" s="7" t="s">
        <v>68</v>
      </c>
      <c r="Q10" s="11">
        <v>42999</v>
      </c>
      <c r="R10" s="7" t="s">
        <v>83</v>
      </c>
      <c r="S10" s="7">
        <v>2017</v>
      </c>
      <c r="T10" s="11">
        <v>42999</v>
      </c>
      <c r="U10" s="8" t="s">
        <v>84</v>
      </c>
    </row>
    <row r="11" spans="1:21" ht="118.5">
      <c r="A11" s="7">
        <v>2017</v>
      </c>
      <c r="B11" s="7" t="s">
        <v>80</v>
      </c>
      <c r="C11" s="1" t="s">
        <v>71</v>
      </c>
      <c r="D11" s="8" t="s">
        <v>58</v>
      </c>
      <c r="E11" s="7" t="s">
        <v>72</v>
      </c>
      <c r="F11" s="7" t="s">
        <v>73</v>
      </c>
      <c r="G11" s="7" t="s">
        <v>74</v>
      </c>
      <c r="H11" s="13" t="s">
        <v>85</v>
      </c>
      <c r="I11" s="7" t="s">
        <v>63</v>
      </c>
      <c r="J11" s="7" t="s">
        <v>64</v>
      </c>
      <c r="K11" s="9">
        <v>0</v>
      </c>
      <c r="L11" s="7" t="s">
        <v>65</v>
      </c>
      <c r="M11" s="8" t="s">
        <v>76</v>
      </c>
      <c r="N11" s="18">
        <v>0.6666</v>
      </c>
      <c r="O11" s="8" t="s">
        <v>77</v>
      </c>
      <c r="P11" s="15" t="s">
        <v>78</v>
      </c>
      <c r="Q11" s="11">
        <v>42999</v>
      </c>
      <c r="R11" s="7" t="s">
        <v>83</v>
      </c>
      <c r="S11" s="7">
        <v>2017</v>
      </c>
      <c r="T11" s="11">
        <v>42999</v>
      </c>
      <c r="U11" s="7" t="s">
        <v>86</v>
      </c>
    </row>
    <row r="12" ht="12.75">
      <c r="N12" s="4"/>
    </row>
    <row r="13" ht="12.75">
      <c r="N13" s="4"/>
    </row>
    <row r="14" spans="1:21" ht="66">
      <c r="A14" s="50">
        <v>2017</v>
      </c>
      <c r="B14" s="50" t="s">
        <v>250</v>
      </c>
      <c r="C14" s="50" t="s">
        <v>251</v>
      </c>
      <c r="D14" s="50" t="s">
        <v>252</v>
      </c>
      <c r="E14" s="50" t="s">
        <v>253</v>
      </c>
      <c r="F14" s="50" t="s">
        <v>254</v>
      </c>
      <c r="G14" s="50" t="s">
        <v>255</v>
      </c>
      <c r="H14" s="50" t="s">
        <v>256</v>
      </c>
      <c r="I14" s="50" t="s">
        <v>257</v>
      </c>
      <c r="J14" s="50" t="s">
        <v>258</v>
      </c>
      <c r="K14" s="51">
        <v>0.8</v>
      </c>
      <c r="L14" s="51">
        <v>1</v>
      </c>
      <c r="M14" s="51">
        <v>1</v>
      </c>
      <c r="N14" s="51">
        <v>1</v>
      </c>
      <c r="O14" s="50" t="s">
        <v>124</v>
      </c>
      <c r="P14" s="50" t="s">
        <v>259</v>
      </c>
      <c r="Q14" s="50"/>
      <c r="R14" s="50" t="s">
        <v>260</v>
      </c>
      <c r="S14" s="50">
        <v>2017</v>
      </c>
      <c r="T14" s="50"/>
      <c r="U14" s="50"/>
    </row>
    <row r="15" spans="1:21" ht="105">
      <c r="A15" s="50">
        <v>2017</v>
      </c>
      <c r="B15" s="50" t="s">
        <v>80</v>
      </c>
      <c r="C15" s="50" t="s">
        <v>251</v>
      </c>
      <c r="D15" s="50" t="s">
        <v>252</v>
      </c>
      <c r="E15" s="50" t="s">
        <v>261</v>
      </c>
      <c r="F15" s="50" t="s">
        <v>118</v>
      </c>
      <c r="G15" s="50" t="s">
        <v>262</v>
      </c>
      <c r="H15" s="50" t="s">
        <v>256</v>
      </c>
      <c r="I15" s="50" t="s">
        <v>257</v>
      </c>
      <c r="J15" s="50" t="s">
        <v>263</v>
      </c>
      <c r="K15" s="51">
        <v>0.8</v>
      </c>
      <c r="L15" s="51">
        <v>1</v>
      </c>
      <c r="M15" s="51">
        <v>1</v>
      </c>
      <c r="N15" s="51">
        <v>1</v>
      </c>
      <c r="O15" s="50" t="s">
        <v>124</v>
      </c>
      <c r="P15" s="50" t="s">
        <v>264</v>
      </c>
      <c r="Q15" s="50"/>
      <c r="R15" s="50" t="s">
        <v>260</v>
      </c>
      <c r="S15" s="50">
        <v>2017</v>
      </c>
      <c r="T15" s="50"/>
      <c r="U15" s="50"/>
    </row>
    <row r="16" spans="1:21" ht="409.5" thickBot="1">
      <c r="A16" s="1">
        <v>2017</v>
      </c>
      <c r="B16" s="1" t="s">
        <v>293</v>
      </c>
      <c r="C16" s="1" t="s">
        <v>294</v>
      </c>
      <c r="D16" s="7" t="s">
        <v>295</v>
      </c>
      <c r="E16" s="1" t="s">
        <v>296</v>
      </c>
      <c r="F16" s="1" t="s">
        <v>158</v>
      </c>
      <c r="G16" s="1" t="s">
        <v>297</v>
      </c>
      <c r="H16" s="1" t="s">
        <v>298</v>
      </c>
      <c r="I16" s="1" t="s">
        <v>257</v>
      </c>
      <c r="J16" s="1" t="s">
        <v>299</v>
      </c>
      <c r="K16" s="1">
        <v>0</v>
      </c>
      <c r="L16" s="59" t="s">
        <v>300</v>
      </c>
      <c r="M16" s="1" t="s">
        <v>301</v>
      </c>
      <c r="N16" s="4" t="s">
        <v>302</v>
      </c>
      <c r="O16" s="1" t="s">
        <v>124</v>
      </c>
      <c r="P16" s="1" t="s">
        <v>154</v>
      </c>
      <c r="Q16" s="1" t="s">
        <v>303</v>
      </c>
      <c r="R16" s="7" t="s">
        <v>304</v>
      </c>
      <c r="S16" s="1">
        <v>2017</v>
      </c>
      <c r="T16" s="1" t="s">
        <v>305</v>
      </c>
      <c r="U16" s="8" t="s">
        <v>306</v>
      </c>
    </row>
    <row r="17" ht="12.75">
      <c r="N17" s="4"/>
    </row>
    <row r="18" ht="12.75">
      <c r="N18" s="4"/>
    </row>
    <row r="19" spans="1:21" ht="290.25">
      <c r="A19" s="1">
        <v>2017</v>
      </c>
      <c r="B19" s="52" t="s">
        <v>80</v>
      </c>
      <c r="C19" s="8" t="s">
        <v>265</v>
      </c>
      <c r="D19" s="8" t="s">
        <v>266</v>
      </c>
      <c r="E19" s="12" t="s">
        <v>267</v>
      </c>
      <c r="F19" s="1" t="s">
        <v>158</v>
      </c>
      <c r="G19" s="12" t="s">
        <v>268</v>
      </c>
      <c r="H19" s="12" t="s">
        <v>269</v>
      </c>
      <c r="I19" s="52" t="s">
        <v>270</v>
      </c>
      <c r="J19" s="12" t="s">
        <v>122</v>
      </c>
      <c r="K19" s="1">
        <v>0</v>
      </c>
      <c r="L19" s="12" t="s">
        <v>271</v>
      </c>
      <c r="M19" s="12" t="s">
        <v>272</v>
      </c>
      <c r="N19" s="53">
        <v>0</v>
      </c>
      <c r="O19" s="54" t="s">
        <v>124</v>
      </c>
      <c r="P19" s="12" t="s">
        <v>273</v>
      </c>
      <c r="Q19" s="55">
        <v>43000</v>
      </c>
      <c r="R19" s="54" t="s">
        <v>274</v>
      </c>
      <c r="S19" s="54">
        <v>2017</v>
      </c>
      <c r="T19" s="55">
        <v>43000</v>
      </c>
      <c r="U19" s="54" t="s">
        <v>275</v>
      </c>
    </row>
    <row r="20" spans="1:21" ht="118.5">
      <c r="A20" s="60">
        <v>2017</v>
      </c>
      <c r="B20" s="60" t="s">
        <v>114</v>
      </c>
      <c r="C20" s="60" t="s">
        <v>128</v>
      </c>
      <c r="D20" s="60" t="s">
        <v>58</v>
      </c>
      <c r="E20" s="60" t="s">
        <v>307</v>
      </c>
      <c r="F20" s="60" t="s">
        <v>118</v>
      </c>
      <c r="G20" s="60" t="s">
        <v>308</v>
      </c>
      <c r="H20" s="60" t="s">
        <v>309</v>
      </c>
      <c r="I20" s="60" t="s">
        <v>310</v>
      </c>
      <c r="J20" s="60" t="s">
        <v>311</v>
      </c>
      <c r="K20" s="60">
        <v>0</v>
      </c>
      <c r="L20" s="60" t="s">
        <v>312</v>
      </c>
      <c r="M20" s="60">
        <v>0</v>
      </c>
      <c r="N20" s="61">
        <v>0.05</v>
      </c>
      <c r="O20" s="60" t="s">
        <v>124</v>
      </c>
      <c r="P20" s="60" t="s">
        <v>313</v>
      </c>
      <c r="Q20" s="62">
        <v>43000</v>
      </c>
      <c r="R20" s="60" t="s">
        <v>136</v>
      </c>
      <c r="S20" s="60">
        <v>2017</v>
      </c>
      <c r="T20" s="62">
        <v>43000</v>
      </c>
      <c r="U20" s="60" t="s">
        <v>314</v>
      </c>
    </row>
    <row r="21" spans="1:21" ht="118.5">
      <c r="A21" s="60">
        <v>2017</v>
      </c>
      <c r="B21" s="60" t="s">
        <v>114</v>
      </c>
      <c r="C21" s="60" t="s">
        <v>128</v>
      </c>
      <c r="D21" s="60" t="s">
        <v>58</v>
      </c>
      <c r="E21" s="60" t="s">
        <v>315</v>
      </c>
      <c r="F21" s="60" t="s">
        <v>130</v>
      </c>
      <c r="G21" s="60" t="s">
        <v>316</v>
      </c>
      <c r="H21" s="60" t="s">
        <v>317</v>
      </c>
      <c r="I21" s="60" t="s">
        <v>318</v>
      </c>
      <c r="J21" s="60" t="s">
        <v>319</v>
      </c>
      <c r="K21" s="60">
        <v>0</v>
      </c>
      <c r="L21" s="60" t="s">
        <v>320</v>
      </c>
      <c r="M21" s="60">
        <v>0</v>
      </c>
      <c r="N21" s="63">
        <v>0</v>
      </c>
      <c r="O21" s="60" t="s">
        <v>124</v>
      </c>
      <c r="P21" s="60" t="s">
        <v>321</v>
      </c>
      <c r="Q21" s="62">
        <v>43000</v>
      </c>
      <c r="R21" s="60" t="s">
        <v>136</v>
      </c>
      <c r="S21" s="60">
        <v>2017</v>
      </c>
      <c r="T21" s="62">
        <v>43000</v>
      </c>
      <c r="U21" s="60" t="s">
        <v>322</v>
      </c>
    </row>
    <row r="22" spans="1:21" ht="118.5">
      <c r="A22" s="60">
        <v>2017</v>
      </c>
      <c r="B22" s="60" t="s">
        <v>114</v>
      </c>
      <c r="C22" s="60" t="s">
        <v>128</v>
      </c>
      <c r="D22" s="60" t="s">
        <v>58</v>
      </c>
      <c r="E22" s="60" t="s">
        <v>323</v>
      </c>
      <c r="F22" s="60" t="s">
        <v>130</v>
      </c>
      <c r="G22" s="60" t="s">
        <v>324</v>
      </c>
      <c r="H22" s="60" t="s">
        <v>325</v>
      </c>
      <c r="I22" s="60" t="s">
        <v>140</v>
      </c>
      <c r="J22" s="60" t="s">
        <v>311</v>
      </c>
      <c r="K22" s="60">
        <v>0</v>
      </c>
      <c r="L22" s="60" t="s">
        <v>326</v>
      </c>
      <c r="M22" s="60">
        <v>0</v>
      </c>
      <c r="N22" s="61">
        <v>0.05</v>
      </c>
      <c r="O22" s="60" t="s">
        <v>124</v>
      </c>
      <c r="P22" s="60" t="s">
        <v>327</v>
      </c>
      <c r="Q22" s="62">
        <v>43000</v>
      </c>
      <c r="R22" s="60" t="s">
        <v>136</v>
      </c>
      <c r="S22" s="60">
        <v>2017</v>
      </c>
      <c r="T22" s="62">
        <v>43000</v>
      </c>
      <c r="U22" s="60" t="s">
        <v>314</v>
      </c>
    </row>
    <row r="23" spans="1:21" ht="118.5">
      <c r="A23" s="60">
        <v>2017</v>
      </c>
      <c r="B23" s="60" t="s">
        <v>114</v>
      </c>
      <c r="C23" s="60" t="s">
        <v>128</v>
      </c>
      <c r="D23" s="60" t="s">
        <v>58</v>
      </c>
      <c r="E23" s="64" t="s">
        <v>328</v>
      </c>
      <c r="F23" s="60" t="s">
        <v>130</v>
      </c>
      <c r="G23" s="60" t="s">
        <v>329</v>
      </c>
      <c r="H23" s="64" t="s">
        <v>330</v>
      </c>
      <c r="I23" s="64" t="s">
        <v>331</v>
      </c>
      <c r="J23" s="60" t="s">
        <v>319</v>
      </c>
      <c r="K23" s="60">
        <v>0</v>
      </c>
      <c r="L23" s="60" t="s">
        <v>332</v>
      </c>
      <c r="M23" s="60">
        <v>0</v>
      </c>
      <c r="N23" s="63">
        <v>0</v>
      </c>
      <c r="O23" s="60" t="s">
        <v>124</v>
      </c>
      <c r="P23" s="60" t="s">
        <v>143</v>
      </c>
      <c r="Q23" s="62">
        <v>43000</v>
      </c>
      <c r="R23" s="60" t="s">
        <v>136</v>
      </c>
      <c r="S23" s="60">
        <v>2017</v>
      </c>
      <c r="T23" s="62">
        <v>43000</v>
      </c>
      <c r="U23" s="60" t="s">
        <v>333</v>
      </c>
    </row>
    <row r="24" spans="1:21" ht="118.5">
      <c r="A24" s="7">
        <v>2017</v>
      </c>
      <c r="B24" s="7" t="s">
        <v>114</v>
      </c>
      <c r="C24" s="7" t="s">
        <v>115</v>
      </c>
      <c r="D24" s="19" t="s">
        <v>116</v>
      </c>
      <c r="E24" s="7" t="s">
        <v>117</v>
      </c>
      <c r="F24" s="7" t="s">
        <v>118</v>
      </c>
      <c r="G24" s="7" t="s">
        <v>119</v>
      </c>
      <c r="H24" s="7" t="s">
        <v>120</v>
      </c>
      <c r="I24" s="7" t="s">
        <v>121</v>
      </c>
      <c r="J24" s="7" t="s">
        <v>122</v>
      </c>
      <c r="K24" s="22">
        <v>0</v>
      </c>
      <c r="L24" s="7" t="s">
        <v>123</v>
      </c>
      <c r="M24" s="7">
        <v>0</v>
      </c>
      <c r="N24" s="22">
        <v>0</v>
      </c>
      <c r="O24" s="7" t="s">
        <v>124</v>
      </c>
      <c r="P24" s="7" t="s">
        <v>125</v>
      </c>
      <c r="Q24" s="11">
        <v>43000</v>
      </c>
      <c r="R24" s="7" t="s">
        <v>126</v>
      </c>
      <c r="S24" s="7">
        <v>2017</v>
      </c>
      <c r="T24" s="11">
        <v>43000</v>
      </c>
      <c r="U24" s="7" t="s">
        <v>127</v>
      </c>
    </row>
    <row r="25" spans="1:21" ht="118.5">
      <c r="A25" s="7">
        <v>2017</v>
      </c>
      <c r="B25" s="7" t="s">
        <v>114</v>
      </c>
      <c r="C25" s="7" t="s">
        <v>128</v>
      </c>
      <c r="D25" s="19" t="s">
        <v>58</v>
      </c>
      <c r="E25" s="7" t="s">
        <v>129</v>
      </c>
      <c r="F25" s="7" t="s">
        <v>130</v>
      </c>
      <c r="G25" s="7" t="s">
        <v>131</v>
      </c>
      <c r="H25" s="7" t="s">
        <v>132</v>
      </c>
      <c r="I25" s="7" t="s">
        <v>133</v>
      </c>
      <c r="J25" s="7" t="s">
        <v>122</v>
      </c>
      <c r="K25" s="7">
        <v>0</v>
      </c>
      <c r="L25" s="7" t="s">
        <v>134</v>
      </c>
      <c r="M25" s="7">
        <v>0</v>
      </c>
      <c r="N25" s="22">
        <v>0</v>
      </c>
      <c r="O25" s="7" t="s">
        <v>124</v>
      </c>
      <c r="P25" s="7" t="s">
        <v>135</v>
      </c>
      <c r="Q25" s="11">
        <v>43000</v>
      </c>
      <c r="R25" s="7" t="s">
        <v>136</v>
      </c>
      <c r="S25" s="7">
        <v>2017</v>
      </c>
      <c r="T25" s="11">
        <v>43000</v>
      </c>
      <c r="U25" s="7" t="s">
        <v>127</v>
      </c>
    </row>
    <row r="26" spans="1:21" ht="118.5">
      <c r="A26" s="7">
        <v>2017</v>
      </c>
      <c r="B26" s="7" t="s">
        <v>114</v>
      </c>
      <c r="C26" s="7" t="s">
        <v>128</v>
      </c>
      <c r="D26" s="19" t="s">
        <v>58</v>
      </c>
      <c r="E26" s="7" t="s">
        <v>137</v>
      </c>
      <c r="F26" s="7" t="s">
        <v>130</v>
      </c>
      <c r="G26" s="7" t="s">
        <v>138</v>
      </c>
      <c r="H26" s="7" t="s">
        <v>139</v>
      </c>
      <c r="I26" s="7" t="s">
        <v>140</v>
      </c>
      <c r="J26" s="7" t="s">
        <v>122</v>
      </c>
      <c r="K26" s="7">
        <v>0</v>
      </c>
      <c r="L26" s="7" t="s">
        <v>141</v>
      </c>
      <c r="M26" s="7">
        <v>0</v>
      </c>
      <c r="N26" s="7"/>
      <c r="O26" s="7" t="s">
        <v>124</v>
      </c>
      <c r="P26" s="7" t="s">
        <v>142</v>
      </c>
      <c r="Q26" s="11">
        <v>43000</v>
      </c>
      <c r="R26" s="7" t="s">
        <v>136</v>
      </c>
      <c r="S26" s="7">
        <v>2017</v>
      </c>
      <c r="T26" s="11">
        <v>43000</v>
      </c>
      <c r="U26" s="7" t="s">
        <v>127</v>
      </c>
    </row>
    <row r="27" spans="1:21" ht="118.5">
      <c r="A27" s="19">
        <v>2017</v>
      </c>
      <c r="B27" s="19" t="s">
        <v>80</v>
      </c>
      <c r="C27" s="19" t="s">
        <v>87</v>
      </c>
      <c r="D27" s="19" t="s">
        <v>58</v>
      </c>
      <c r="E27" s="19" t="s">
        <v>88</v>
      </c>
      <c r="F27" s="19" t="s">
        <v>89</v>
      </c>
      <c r="G27" s="19" t="s">
        <v>90</v>
      </c>
      <c r="H27" s="19" t="s">
        <v>91</v>
      </c>
      <c r="I27" s="19" t="s">
        <v>92</v>
      </c>
      <c r="J27" s="19" t="s">
        <v>93</v>
      </c>
      <c r="K27" s="20">
        <v>0</v>
      </c>
      <c r="L27" s="20">
        <v>0</v>
      </c>
      <c r="M27" s="20">
        <v>0</v>
      </c>
      <c r="N27" s="20">
        <v>0</v>
      </c>
      <c r="O27" s="19" t="s">
        <v>67</v>
      </c>
      <c r="P27" s="19" t="s">
        <v>94</v>
      </c>
      <c r="Q27" s="21">
        <v>43000</v>
      </c>
      <c r="R27" s="19" t="s">
        <v>95</v>
      </c>
      <c r="S27" s="19">
        <v>2017</v>
      </c>
      <c r="T27" s="21">
        <v>43000</v>
      </c>
      <c r="U27" s="19" t="s">
        <v>96</v>
      </c>
    </row>
    <row r="28" spans="1:21" ht="78.75">
      <c r="A28" s="1">
        <v>2017</v>
      </c>
      <c r="B28" s="1" t="s">
        <v>80</v>
      </c>
      <c r="C28" s="19" t="s">
        <v>87</v>
      </c>
      <c r="D28" s="19" t="s">
        <v>97</v>
      </c>
      <c r="E28" s="7" t="s">
        <v>98</v>
      </c>
      <c r="F28" s="1" t="s">
        <v>99</v>
      </c>
      <c r="G28" s="7" t="s">
        <v>100</v>
      </c>
      <c r="H28" s="7" t="s">
        <v>101</v>
      </c>
      <c r="I28" s="7" t="s">
        <v>102</v>
      </c>
      <c r="J28" s="7" t="s">
        <v>93</v>
      </c>
      <c r="K28" s="16">
        <v>0</v>
      </c>
      <c r="L28" s="16">
        <v>0</v>
      </c>
      <c r="M28" s="22">
        <v>0</v>
      </c>
      <c r="N28" s="22">
        <v>0</v>
      </c>
      <c r="O28" s="7" t="s">
        <v>67</v>
      </c>
      <c r="P28" s="7" t="s">
        <v>94</v>
      </c>
      <c r="Q28" s="23">
        <v>43000</v>
      </c>
      <c r="R28" s="7" t="s">
        <v>95</v>
      </c>
      <c r="S28" s="1">
        <v>2017</v>
      </c>
      <c r="T28" s="23">
        <v>43000</v>
      </c>
      <c r="U28" s="19" t="s">
        <v>96</v>
      </c>
    </row>
    <row r="29" spans="1:21" ht="78.75">
      <c r="A29" s="1">
        <v>2017</v>
      </c>
      <c r="B29" s="1" t="s">
        <v>80</v>
      </c>
      <c r="C29" s="7" t="s">
        <v>103</v>
      </c>
      <c r="D29" s="24" t="s">
        <v>97</v>
      </c>
      <c r="E29" s="7" t="s">
        <v>104</v>
      </c>
      <c r="F29" s="1" t="s">
        <v>99</v>
      </c>
      <c r="G29" s="7" t="s">
        <v>105</v>
      </c>
      <c r="H29" s="7" t="s">
        <v>106</v>
      </c>
      <c r="I29" s="7" t="s">
        <v>107</v>
      </c>
      <c r="J29" s="7" t="s">
        <v>93</v>
      </c>
      <c r="K29" s="16">
        <v>0</v>
      </c>
      <c r="L29" s="16">
        <v>0</v>
      </c>
      <c r="M29" s="16">
        <v>0</v>
      </c>
      <c r="N29" s="16">
        <v>0</v>
      </c>
      <c r="O29" s="1" t="s">
        <v>67</v>
      </c>
      <c r="P29" s="7" t="s">
        <v>94</v>
      </c>
      <c r="Q29" s="23">
        <v>43000</v>
      </c>
      <c r="R29" s="1" t="s">
        <v>95</v>
      </c>
      <c r="S29" s="1">
        <v>2017</v>
      </c>
      <c r="T29" s="23">
        <v>43000</v>
      </c>
      <c r="U29" s="19" t="s">
        <v>96</v>
      </c>
    </row>
    <row r="30" spans="1:21" ht="118.5">
      <c r="A30" s="1">
        <v>2017</v>
      </c>
      <c r="B30" s="1" t="s">
        <v>80</v>
      </c>
      <c r="C30" s="19" t="s">
        <v>87</v>
      </c>
      <c r="D30" s="19" t="s">
        <v>58</v>
      </c>
      <c r="E30" s="7" t="s">
        <v>108</v>
      </c>
      <c r="F30" s="1" t="s">
        <v>109</v>
      </c>
      <c r="G30" s="7" t="s">
        <v>110</v>
      </c>
      <c r="H30" s="7" t="s">
        <v>111</v>
      </c>
      <c r="I30" s="7" t="s">
        <v>112</v>
      </c>
      <c r="J30" s="7" t="s">
        <v>93</v>
      </c>
      <c r="K30" s="16">
        <v>0</v>
      </c>
      <c r="L30" s="16">
        <v>0</v>
      </c>
      <c r="M30" s="22">
        <v>0</v>
      </c>
      <c r="N30" s="22">
        <v>0</v>
      </c>
      <c r="O30" s="7" t="s">
        <v>67</v>
      </c>
      <c r="P30" s="7" t="s">
        <v>113</v>
      </c>
      <c r="Q30" s="23">
        <v>43000</v>
      </c>
      <c r="R30" s="7" t="s">
        <v>95</v>
      </c>
      <c r="S30" s="1">
        <v>2017</v>
      </c>
      <c r="T30" s="23">
        <v>43000</v>
      </c>
      <c r="U30" s="19" t="s">
        <v>96</v>
      </c>
    </row>
    <row r="33" spans="1:20" ht="52.5">
      <c r="A33" s="1">
        <v>2017</v>
      </c>
      <c r="B33" s="1" t="s">
        <v>80</v>
      </c>
      <c r="C33" s="1" t="s">
        <v>276</v>
      </c>
      <c r="D33" s="56" t="s">
        <v>277</v>
      </c>
      <c r="E33" s="8" t="s">
        <v>278</v>
      </c>
      <c r="F33" s="1" t="s">
        <v>254</v>
      </c>
      <c r="G33" s="7" t="s">
        <v>279</v>
      </c>
      <c r="H33" s="13" t="s">
        <v>280</v>
      </c>
      <c r="I33" s="7" t="s">
        <v>281</v>
      </c>
      <c r="J33" s="1" t="s">
        <v>64</v>
      </c>
      <c r="K33" s="16">
        <v>0</v>
      </c>
      <c r="L33" s="7" t="s">
        <v>282</v>
      </c>
      <c r="M33" s="1" t="s">
        <v>283</v>
      </c>
      <c r="N33" s="57">
        <v>1</v>
      </c>
      <c r="O33" s="1" t="s">
        <v>124</v>
      </c>
      <c r="P33" s="7" t="s">
        <v>284</v>
      </c>
      <c r="Q33" s="58">
        <v>42979</v>
      </c>
      <c r="R33" s="7" t="s">
        <v>285</v>
      </c>
      <c r="S33" s="1">
        <v>2017</v>
      </c>
      <c r="T33" s="58">
        <v>42979</v>
      </c>
    </row>
    <row r="34" spans="1:20" ht="66">
      <c r="A34" s="1">
        <v>2017</v>
      </c>
      <c r="B34" s="1" t="s">
        <v>80</v>
      </c>
      <c r="C34" s="1" t="s">
        <v>276</v>
      </c>
      <c r="D34" s="56" t="s">
        <v>277</v>
      </c>
      <c r="E34" s="7" t="s">
        <v>286</v>
      </c>
      <c r="F34" s="1" t="s">
        <v>254</v>
      </c>
      <c r="G34" s="7" t="s">
        <v>287</v>
      </c>
      <c r="H34" s="7" t="s">
        <v>288</v>
      </c>
      <c r="I34" s="7" t="s">
        <v>289</v>
      </c>
      <c r="J34" s="7" t="s">
        <v>64</v>
      </c>
      <c r="K34" s="16">
        <v>0</v>
      </c>
      <c r="L34" s="7" t="s">
        <v>290</v>
      </c>
      <c r="M34" s="7" t="s">
        <v>291</v>
      </c>
      <c r="N34" s="57">
        <v>1</v>
      </c>
      <c r="O34" s="7" t="s">
        <v>124</v>
      </c>
      <c r="P34" s="7" t="s">
        <v>292</v>
      </c>
      <c r="Q34" s="58">
        <v>42979</v>
      </c>
      <c r="R34" s="7" t="s">
        <v>285</v>
      </c>
      <c r="S34" s="1">
        <v>2017</v>
      </c>
      <c r="T34" s="58">
        <v>42979</v>
      </c>
    </row>
    <row r="35" spans="1:21" ht="369">
      <c r="A35" s="25">
        <v>2017</v>
      </c>
      <c r="B35" s="26" t="s">
        <v>114</v>
      </c>
      <c r="C35" s="25" t="s">
        <v>144</v>
      </c>
      <c r="D35" s="27" t="s">
        <v>145</v>
      </c>
      <c r="E35" s="28" t="s">
        <v>146</v>
      </c>
      <c r="F35" s="25" t="s">
        <v>99</v>
      </c>
      <c r="G35" s="25" t="s">
        <v>147</v>
      </c>
      <c r="H35" s="28" t="s">
        <v>148</v>
      </c>
      <c r="I35" s="28" t="s">
        <v>149</v>
      </c>
      <c r="J35" s="28" t="s">
        <v>150</v>
      </c>
      <c r="K35" s="29">
        <v>0</v>
      </c>
      <c r="L35" s="28" t="s">
        <v>151</v>
      </c>
      <c r="M35" s="28" t="s">
        <v>152</v>
      </c>
      <c r="N35" s="30">
        <v>0.902</v>
      </c>
      <c r="O35" s="28" t="s">
        <v>153</v>
      </c>
      <c r="P35" s="28" t="s">
        <v>154</v>
      </c>
      <c r="Q35" s="31">
        <v>43000</v>
      </c>
      <c r="R35" s="28" t="s">
        <v>155</v>
      </c>
      <c r="S35" s="25">
        <v>2017</v>
      </c>
      <c r="T35" s="31">
        <v>43000</v>
      </c>
      <c r="U35" s="28" t="s">
        <v>156</v>
      </c>
    </row>
    <row r="36" spans="1:21" ht="184.5">
      <c r="A36" s="25">
        <v>2017</v>
      </c>
      <c r="B36" s="26" t="s">
        <v>80</v>
      </c>
      <c r="C36" s="25" t="s">
        <v>144</v>
      </c>
      <c r="D36" s="27" t="s">
        <v>145</v>
      </c>
      <c r="E36" s="28" t="s">
        <v>157</v>
      </c>
      <c r="F36" s="25" t="s">
        <v>158</v>
      </c>
      <c r="G36" s="25" t="s">
        <v>159</v>
      </c>
      <c r="H36" s="28" t="s">
        <v>160</v>
      </c>
      <c r="I36" s="25" t="s">
        <v>161</v>
      </c>
      <c r="J36" s="25" t="s">
        <v>162</v>
      </c>
      <c r="K36" s="29">
        <v>0</v>
      </c>
      <c r="L36" s="28" t="s">
        <v>163</v>
      </c>
      <c r="M36" s="25" t="s">
        <v>164</v>
      </c>
      <c r="N36" s="32">
        <v>0.147</v>
      </c>
      <c r="O36" s="25" t="s">
        <v>153</v>
      </c>
      <c r="P36" s="28" t="s">
        <v>154</v>
      </c>
      <c r="Q36" s="31">
        <v>43000</v>
      </c>
      <c r="R36" s="25" t="s">
        <v>155</v>
      </c>
      <c r="S36" s="25">
        <v>2017</v>
      </c>
      <c r="T36" s="31">
        <v>43000</v>
      </c>
      <c r="U36" s="28" t="s">
        <v>156</v>
      </c>
    </row>
    <row r="37" spans="1:21" ht="171">
      <c r="A37" s="25">
        <v>2017</v>
      </c>
      <c r="B37" s="26" t="s">
        <v>80</v>
      </c>
      <c r="C37" s="25" t="s">
        <v>144</v>
      </c>
      <c r="D37" s="27" t="s">
        <v>145</v>
      </c>
      <c r="E37" s="28" t="s">
        <v>165</v>
      </c>
      <c r="F37" s="25" t="s">
        <v>89</v>
      </c>
      <c r="G37" s="25" t="s">
        <v>99</v>
      </c>
      <c r="H37" s="28" t="s">
        <v>166</v>
      </c>
      <c r="I37" s="25" t="s">
        <v>161</v>
      </c>
      <c r="J37" s="25" t="s">
        <v>162</v>
      </c>
      <c r="K37" s="29">
        <v>0</v>
      </c>
      <c r="L37" s="28" t="s">
        <v>167</v>
      </c>
      <c r="M37" s="25" t="s">
        <v>164</v>
      </c>
      <c r="N37" s="26" t="s">
        <v>168</v>
      </c>
      <c r="O37" s="25" t="s">
        <v>67</v>
      </c>
      <c r="P37" s="28" t="s">
        <v>169</v>
      </c>
      <c r="Q37" s="31">
        <v>43000</v>
      </c>
      <c r="R37" s="25" t="s">
        <v>155</v>
      </c>
      <c r="S37" s="25">
        <v>2017</v>
      </c>
      <c r="T37" s="31">
        <v>43000</v>
      </c>
      <c r="U37" s="28" t="s">
        <v>170</v>
      </c>
    </row>
    <row r="38" spans="1:21" ht="171">
      <c r="A38" s="25">
        <v>2017</v>
      </c>
      <c r="B38" s="26" t="s">
        <v>80</v>
      </c>
      <c r="C38" s="25" t="s">
        <v>144</v>
      </c>
      <c r="D38" s="27" t="s">
        <v>145</v>
      </c>
      <c r="E38" s="33" t="s">
        <v>171</v>
      </c>
      <c r="F38" s="25" t="s">
        <v>89</v>
      </c>
      <c r="G38" s="25" t="s">
        <v>172</v>
      </c>
      <c r="H38" s="33" t="s">
        <v>173</v>
      </c>
      <c r="I38" s="28" t="s">
        <v>174</v>
      </c>
      <c r="J38" s="25" t="s">
        <v>175</v>
      </c>
      <c r="K38" s="29">
        <v>0</v>
      </c>
      <c r="L38" s="33" t="s">
        <v>176</v>
      </c>
      <c r="M38" s="25" t="s">
        <v>164</v>
      </c>
      <c r="N38" s="33" t="s">
        <v>168</v>
      </c>
      <c r="O38" s="25" t="s">
        <v>67</v>
      </c>
      <c r="P38" s="28" t="s">
        <v>154</v>
      </c>
      <c r="Q38" s="31">
        <v>43000</v>
      </c>
      <c r="R38" s="28" t="s">
        <v>155</v>
      </c>
      <c r="S38" s="25">
        <v>2017</v>
      </c>
      <c r="T38" s="31">
        <v>43000</v>
      </c>
      <c r="U38" s="28" t="s">
        <v>177</v>
      </c>
    </row>
    <row r="39" spans="1:21" ht="396">
      <c r="A39" s="25">
        <v>2017</v>
      </c>
      <c r="B39" s="26" t="s">
        <v>80</v>
      </c>
      <c r="C39" s="25" t="s">
        <v>178</v>
      </c>
      <c r="D39" s="27" t="s">
        <v>145</v>
      </c>
      <c r="E39" s="33" t="s">
        <v>179</v>
      </c>
      <c r="F39" s="25" t="s">
        <v>89</v>
      </c>
      <c r="G39" s="25" t="s">
        <v>89</v>
      </c>
      <c r="H39" s="33" t="s">
        <v>180</v>
      </c>
      <c r="I39" s="25" t="s">
        <v>161</v>
      </c>
      <c r="J39" s="25" t="s">
        <v>150</v>
      </c>
      <c r="K39" s="34">
        <v>0</v>
      </c>
      <c r="L39" s="33" t="s">
        <v>181</v>
      </c>
      <c r="M39" s="28" t="s">
        <v>182</v>
      </c>
      <c r="N39" s="32">
        <v>0.281</v>
      </c>
      <c r="O39" s="25" t="s">
        <v>67</v>
      </c>
      <c r="P39" s="28" t="s">
        <v>183</v>
      </c>
      <c r="Q39" s="31">
        <v>43000</v>
      </c>
      <c r="R39" s="25" t="s">
        <v>155</v>
      </c>
      <c r="S39" s="25">
        <v>2017</v>
      </c>
      <c r="T39" s="31">
        <v>43000</v>
      </c>
      <c r="U39" s="28" t="s">
        <v>184</v>
      </c>
    </row>
    <row r="40" spans="1:21" ht="409.5">
      <c r="A40" s="25">
        <v>2017</v>
      </c>
      <c r="B40" s="26" t="s">
        <v>80</v>
      </c>
      <c r="C40" s="25" t="s">
        <v>178</v>
      </c>
      <c r="D40" s="27" t="s">
        <v>145</v>
      </c>
      <c r="E40" s="33" t="s">
        <v>185</v>
      </c>
      <c r="F40" s="25" t="s">
        <v>99</v>
      </c>
      <c r="G40" s="25" t="s">
        <v>99</v>
      </c>
      <c r="H40" s="33" t="s">
        <v>186</v>
      </c>
      <c r="I40" s="25" t="s">
        <v>161</v>
      </c>
      <c r="J40" s="25" t="s">
        <v>150</v>
      </c>
      <c r="K40" s="34">
        <v>0</v>
      </c>
      <c r="L40" s="33" t="s">
        <v>187</v>
      </c>
      <c r="M40" s="35" t="s">
        <v>188</v>
      </c>
      <c r="N40" s="32">
        <v>0.257</v>
      </c>
      <c r="O40" s="25" t="s">
        <v>67</v>
      </c>
      <c r="P40" s="28" t="s">
        <v>183</v>
      </c>
      <c r="Q40" s="31">
        <v>43000</v>
      </c>
      <c r="R40" s="25" t="s">
        <v>155</v>
      </c>
      <c r="S40" s="25">
        <v>2017</v>
      </c>
      <c r="T40" s="31">
        <v>43000</v>
      </c>
      <c r="U40" s="35" t="s">
        <v>189</v>
      </c>
    </row>
    <row r="41" spans="1:21" ht="409.5">
      <c r="A41" s="25">
        <v>2017</v>
      </c>
      <c r="B41" s="26" t="s">
        <v>80</v>
      </c>
      <c r="C41" s="25" t="s">
        <v>178</v>
      </c>
      <c r="D41" s="27" t="s">
        <v>145</v>
      </c>
      <c r="E41" s="33" t="s">
        <v>190</v>
      </c>
      <c r="F41" s="25" t="s">
        <v>89</v>
      </c>
      <c r="G41" s="25" t="s">
        <v>89</v>
      </c>
      <c r="H41" s="33" t="s">
        <v>191</v>
      </c>
      <c r="I41" s="25" t="s">
        <v>161</v>
      </c>
      <c r="J41" s="25" t="s">
        <v>150</v>
      </c>
      <c r="K41" s="34">
        <v>0</v>
      </c>
      <c r="L41" s="33" t="s">
        <v>192</v>
      </c>
      <c r="M41" s="28" t="s">
        <v>193</v>
      </c>
      <c r="N41" s="36">
        <v>0.34</v>
      </c>
      <c r="O41" s="25" t="s">
        <v>67</v>
      </c>
      <c r="P41" s="28" t="s">
        <v>183</v>
      </c>
      <c r="Q41" s="31">
        <v>43000</v>
      </c>
      <c r="R41" s="25" t="s">
        <v>155</v>
      </c>
      <c r="S41" s="25">
        <v>2017</v>
      </c>
      <c r="T41" s="31">
        <v>42992</v>
      </c>
      <c r="U41" s="35" t="s">
        <v>194</v>
      </c>
    </row>
    <row r="42" spans="1:21" ht="409.5">
      <c r="A42" s="25">
        <v>2017</v>
      </c>
      <c r="B42" s="26" t="s">
        <v>80</v>
      </c>
      <c r="C42" s="25" t="s">
        <v>178</v>
      </c>
      <c r="D42" s="27" t="s">
        <v>145</v>
      </c>
      <c r="E42" s="33" t="s">
        <v>195</v>
      </c>
      <c r="F42" s="25" t="s">
        <v>109</v>
      </c>
      <c r="G42" s="25" t="s">
        <v>172</v>
      </c>
      <c r="H42" s="33" t="s">
        <v>196</v>
      </c>
      <c r="I42" s="28" t="s">
        <v>197</v>
      </c>
      <c r="J42" s="28" t="s">
        <v>162</v>
      </c>
      <c r="K42" s="34">
        <v>0</v>
      </c>
      <c r="L42" s="33" t="s">
        <v>198</v>
      </c>
      <c r="M42" s="28" t="s">
        <v>199</v>
      </c>
      <c r="N42" s="32">
        <v>0.055</v>
      </c>
      <c r="O42" s="28" t="s">
        <v>67</v>
      </c>
      <c r="P42" s="28" t="s">
        <v>200</v>
      </c>
      <c r="Q42" s="31">
        <v>43000</v>
      </c>
      <c r="R42" s="28" t="s">
        <v>155</v>
      </c>
      <c r="S42" s="25">
        <v>2017</v>
      </c>
      <c r="T42" s="31">
        <v>43000</v>
      </c>
      <c r="U42" s="35" t="s">
        <v>189</v>
      </c>
    </row>
    <row r="43" spans="1:21" ht="237">
      <c r="A43" s="25">
        <v>2017</v>
      </c>
      <c r="B43" s="26" t="s">
        <v>80</v>
      </c>
      <c r="C43" s="25" t="s">
        <v>201</v>
      </c>
      <c r="D43" s="27" t="s">
        <v>145</v>
      </c>
      <c r="E43" s="33" t="s">
        <v>202</v>
      </c>
      <c r="F43" s="25" t="s">
        <v>89</v>
      </c>
      <c r="G43" s="25" t="s">
        <v>89</v>
      </c>
      <c r="H43" s="33" t="s">
        <v>203</v>
      </c>
      <c r="I43" s="25" t="s">
        <v>161</v>
      </c>
      <c r="J43" s="25" t="s">
        <v>175</v>
      </c>
      <c r="K43" s="34">
        <v>0</v>
      </c>
      <c r="L43" s="33" t="s">
        <v>204</v>
      </c>
      <c r="M43" s="28" t="s">
        <v>205</v>
      </c>
      <c r="N43" s="26" t="s">
        <v>168</v>
      </c>
      <c r="O43" s="25" t="s">
        <v>67</v>
      </c>
      <c r="P43" s="28" t="s">
        <v>154</v>
      </c>
      <c r="Q43" s="31">
        <v>43000</v>
      </c>
      <c r="R43" s="25" t="s">
        <v>155</v>
      </c>
      <c r="S43" s="25">
        <v>2017</v>
      </c>
      <c r="T43" s="31">
        <v>43000</v>
      </c>
      <c r="U43" s="28" t="s">
        <v>206</v>
      </c>
    </row>
    <row r="44" spans="1:21" ht="224.25">
      <c r="A44" s="25">
        <v>2017</v>
      </c>
      <c r="B44" s="26" t="s">
        <v>80</v>
      </c>
      <c r="C44" s="25" t="s">
        <v>201</v>
      </c>
      <c r="D44" s="27" t="s">
        <v>145</v>
      </c>
      <c r="E44" s="33" t="s">
        <v>207</v>
      </c>
      <c r="F44" s="25" t="s">
        <v>89</v>
      </c>
      <c r="G44" s="25" t="s">
        <v>161</v>
      </c>
      <c r="H44" s="33" t="s">
        <v>208</v>
      </c>
      <c r="I44" s="25" t="s">
        <v>161</v>
      </c>
      <c r="J44" s="25" t="s">
        <v>175</v>
      </c>
      <c r="K44" s="34">
        <v>0</v>
      </c>
      <c r="L44" s="33" t="s">
        <v>209</v>
      </c>
      <c r="M44" s="28" t="s">
        <v>205</v>
      </c>
      <c r="N44" s="26" t="s">
        <v>168</v>
      </c>
      <c r="O44" s="25" t="s">
        <v>67</v>
      </c>
      <c r="P44" s="28" t="s">
        <v>210</v>
      </c>
      <c r="Q44" s="31">
        <v>43000</v>
      </c>
      <c r="R44" s="25" t="s">
        <v>155</v>
      </c>
      <c r="S44" s="25">
        <v>2017</v>
      </c>
      <c r="T44" s="31">
        <v>43000</v>
      </c>
      <c r="U44" s="28" t="s">
        <v>211</v>
      </c>
    </row>
    <row r="45" spans="1:21" ht="198">
      <c r="A45" s="25">
        <v>2017</v>
      </c>
      <c r="B45" s="26" t="s">
        <v>80</v>
      </c>
      <c r="C45" s="25" t="s">
        <v>201</v>
      </c>
      <c r="D45" s="27" t="s">
        <v>145</v>
      </c>
      <c r="E45" s="33" t="s">
        <v>212</v>
      </c>
      <c r="F45" s="25" t="s">
        <v>89</v>
      </c>
      <c r="G45" s="28" t="s">
        <v>213</v>
      </c>
      <c r="H45" s="33" t="s">
        <v>214</v>
      </c>
      <c r="I45" s="33" t="s">
        <v>161</v>
      </c>
      <c r="J45" s="33" t="s">
        <v>175</v>
      </c>
      <c r="K45" s="34">
        <v>0</v>
      </c>
      <c r="L45" s="28" t="s">
        <v>215</v>
      </c>
      <c r="M45" s="28" t="s">
        <v>205</v>
      </c>
      <c r="N45" s="26" t="s">
        <v>168</v>
      </c>
      <c r="O45" s="28" t="s">
        <v>67</v>
      </c>
      <c r="P45" s="28" t="s">
        <v>216</v>
      </c>
      <c r="Q45" s="31">
        <v>43000</v>
      </c>
      <c r="R45" s="28" t="s">
        <v>155</v>
      </c>
      <c r="S45" s="25">
        <v>2017</v>
      </c>
      <c r="T45" s="31">
        <v>43000</v>
      </c>
      <c r="U45" s="28" t="s">
        <v>206</v>
      </c>
    </row>
    <row r="46" spans="1:21" ht="184.5">
      <c r="A46" s="25">
        <v>2017</v>
      </c>
      <c r="B46" s="26" t="s">
        <v>80</v>
      </c>
      <c r="C46" s="25" t="s">
        <v>201</v>
      </c>
      <c r="D46" s="27" t="s">
        <v>145</v>
      </c>
      <c r="E46" s="33" t="s">
        <v>217</v>
      </c>
      <c r="F46" s="25" t="s">
        <v>109</v>
      </c>
      <c r="G46" s="25" t="s">
        <v>172</v>
      </c>
      <c r="H46" s="33" t="s">
        <v>218</v>
      </c>
      <c r="I46" s="28" t="s">
        <v>219</v>
      </c>
      <c r="J46" s="28" t="s">
        <v>175</v>
      </c>
      <c r="K46" s="34">
        <v>0</v>
      </c>
      <c r="L46" s="28" t="s">
        <v>220</v>
      </c>
      <c r="M46" s="28" t="s">
        <v>221</v>
      </c>
      <c r="N46" s="26" t="s">
        <v>168</v>
      </c>
      <c r="O46" s="28" t="s">
        <v>67</v>
      </c>
      <c r="P46" s="28" t="s">
        <v>222</v>
      </c>
      <c r="Q46" s="31">
        <v>43000</v>
      </c>
      <c r="R46" s="28" t="s">
        <v>155</v>
      </c>
      <c r="S46" s="25">
        <v>2017</v>
      </c>
      <c r="T46" s="31">
        <v>43000</v>
      </c>
      <c r="U46" s="28" t="s">
        <v>206</v>
      </c>
    </row>
    <row r="47" spans="1:21" ht="198">
      <c r="A47" s="37">
        <v>2017</v>
      </c>
      <c r="B47" s="38" t="s">
        <v>80</v>
      </c>
      <c r="C47" s="37" t="s">
        <v>223</v>
      </c>
      <c r="D47" s="27" t="s">
        <v>145</v>
      </c>
      <c r="E47" s="39" t="s">
        <v>224</v>
      </c>
      <c r="F47" s="40" t="s">
        <v>89</v>
      </c>
      <c r="G47" s="40" t="s">
        <v>225</v>
      </c>
      <c r="H47" s="41" t="s">
        <v>226</v>
      </c>
      <c r="I47" s="42" t="s">
        <v>227</v>
      </c>
      <c r="J47" s="37" t="s">
        <v>175</v>
      </c>
      <c r="K47" s="43">
        <v>40</v>
      </c>
      <c r="L47" s="41" t="s">
        <v>228</v>
      </c>
      <c r="M47" s="37" t="s">
        <v>164</v>
      </c>
      <c r="N47" s="41" t="s">
        <v>229</v>
      </c>
      <c r="O47" s="37" t="s">
        <v>67</v>
      </c>
      <c r="P47" s="42" t="s">
        <v>230</v>
      </c>
      <c r="Q47" s="44">
        <v>43000</v>
      </c>
      <c r="R47" s="45" t="s">
        <v>155</v>
      </c>
      <c r="S47" s="37">
        <v>2017</v>
      </c>
      <c r="T47" s="44">
        <v>43000</v>
      </c>
      <c r="U47" s="42" t="s">
        <v>231</v>
      </c>
    </row>
    <row r="48" spans="1:21" ht="409.5">
      <c r="A48" s="40">
        <v>2017</v>
      </c>
      <c r="B48" s="46" t="s">
        <v>80</v>
      </c>
      <c r="C48" s="40" t="s">
        <v>223</v>
      </c>
      <c r="D48" s="27" t="s">
        <v>145</v>
      </c>
      <c r="E48" s="42" t="s">
        <v>232</v>
      </c>
      <c r="F48" s="40" t="s">
        <v>89</v>
      </c>
      <c r="G48" s="40" t="s">
        <v>233</v>
      </c>
      <c r="H48" s="42" t="s">
        <v>234</v>
      </c>
      <c r="I48" s="40" t="s">
        <v>235</v>
      </c>
      <c r="J48" s="40" t="s">
        <v>175</v>
      </c>
      <c r="K48" s="47">
        <v>40</v>
      </c>
      <c r="L48" s="42" t="s">
        <v>236</v>
      </c>
      <c r="M48" s="42" t="s">
        <v>237</v>
      </c>
      <c r="N48" s="41" t="s">
        <v>229</v>
      </c>
      <c r="O48" s="40" t="s">
        <v>67</v>
      </c>
      <c r="P48" s="42" t="s">
        <v>238</v>
      </c>
      <c r="Q48" s="48">
        <v>43000</v>
      </c>
      <c r="R48" s="42" t="s">
        <v>155</v>
      </c>
      <c r="S48" s="40">
        <v>2017</v>
      </c>
      <c r="T48" s="48">
        <v>43000</v>
      </c>
      <c r="U48" s="42" t="s">
        <v>231</v>
      </c>
    </row>
    <row r="49" spans="1:21" ht="264">
      <c r="A49" s="40">
        <v>2017</v>
      </c>
      <c r="B49" s="46" t="s">
        <v>80</v>
      </c>
      <c r="C49" s="40" t="s">
        <v>223</v>
      </c>
      <c r="D49" s="27" t="s">
        <v>145</v>
      </c>
      <c r="E49" s="42" t="s">
        <v>239</v>
      </c>
      <c r="F49" s="40" t="s">
        <v>158</v>
      </c>
      <c r="G49" s="40" t="s">
        <v>99</v>
      </c>
      <c r="H49" s="42" t="s">
        <v>240</v>
      </c>
      <c r="I49" s="40" t="s">
        <v>235</v>
      </c>
      <c r="J49" s="40" t="s">
        <v>175</v>
      </c>
      <c r="K49" s="49">
        <v>40</v>
      </c>
      <c r="L49" s="42" t="s">
        <v>241</v>
      </c>
      <c r="M49" s="42" t="s">
        <v>242</v>
      </c>
      <c r="N49" s="41" t="s">
        <v>229</v>
      </c>
      <c r="O49" s="40" t="s">
        <v>67</v>
      </c>
      <c r="P49" s="42" t="s">
        <v>243</v>
      </c>
      <c r="Q49" s="48">
        <v>43000</v>
      </c>
      <c r="R49" s="40" t="s">
        <v>155</v>
      </c>
      <c r="S49" s="40">
        <v>2017</v>
      </c>
      <c r="T49" s="48">
        <v>43000</v>
      </c>
      <c r="U49" s="42" t="s">
        <v>231</v>
      </c>
    </row>
    <row r="50" spans="1:21" ht="224.25">
      <c r="A50" s="40">
        <v>2017</v>
      </c>
      <c r="B50" s="46" t="s">
        <v>80</v>
      </c>
      <c r="C50" s="40" t="s">
        <v>223</v>
      </c>
      <c r="D50" s="27" t="s">
        <v>145</v>
      </c>
      <c r="E50" s="42" t="s">
        <v>244</v>
      </c>
      <c r="F50" s="40" t="s">
        <v>89</v>
      </c>
      <c r="G50" s="40" t="s">
        <v>245</v>
      </c>
      <c r="H50" s="42" t="s">
        <v>246</v>
      </c>
      <c r="I50" s="42" t="s">
        <v>161</v>
      </c>
      <c r="J50" s="42" t="s">
        <v>175</v>
      </c>
      <c r="K50" s="37">
        <v>40</v>
      </c>
      <c r="L50" s="42" t="s">
        <v>247</v>
      </c>
      <c r="M50" s="42" t="s">
        <v>164</v>
      </c>
      <c r="N50" s="41" t="s">
        <v>229</v>
      </c>
      <c r="O50" s="42" t="s">
        <v>248</v>
      </c>
      <c r="P50" s="42" t="s">
        <v>249</v>
      </c>
      <c r="Q50" s="48">
        <v>43000</v>
      </c>
      <c r="R50" s="42" t="s">
        <v>155</v>
      </c>
      <c r="S50" s="40">
        <v>2017</v>
      </c>
      <c r="T50" s="48">
        <v>43000</v>
      </c>
      <c r="U50" s="42" t="s">
        <v>231</v>
      </c>
    </row>
    <row r="51" spans="1:21" ht="158.25">
      <c r="A51" s="1">
        <v>2017</v>
      </c>
      <c r="B51" s="1" t="s">
        <v>250</v>
      </c>
      <c r="C51" s="52" t="s">
        <v>334</v>
      </c>
      <c r="D51" s="8" t="s">
        <v>335</v>
      </c>
      <c r="E51" s="52" t="s">
        <v>336</v>
      </c>
      <c r="F51" s="1" t="s">
        <v>254</v>
      </c>
      <c r="G51" s="52" t="s">
        <v>337</v>
      </c>
      <c r="H51" s="52" t="s">
        <v>338</v>
      </c>
      <c r="I51" s="52" t="s">
        <v>257</v>
      </c>
      <c r="J51" s="52" t="s">
        <v>122</v>
      </c>
      <c r="K51" s="1">
        <v>0</v>
      </c>
      <c r="L51" s="52" t="s">
        <v>339</v>
      </c>
      <c r="M51" s="52" t="s">
        <v>340</v>
      </c>
      <c r="N51" s="52" t="s">
        <v>341</v>
      </c>
      <c r="O51" s="1" t="s">
        <v>124</v>
      </c>
      <c r="P51" s="52" t="s">
        <v>342</v>
      </c>
      <c r="Q51" s="23">
        <v>42996</v>
      </c>
      <c r="R51" s="1" t="s">
        <v>343</v>
      </c>
      <c r="S51" s="1">
        <v>2017</v>
      </c>
      <c r="T51" s="23">
        <v>42996</v>
      </c>
      <c r="U51" s="52" t="s">
        <v>272</v>
      </c>
    </row>
    <row r="52" spans="1:21" ht="158.25">
      <c r="A52" s="1">
        <v>2017</v>
      </c>
      <c r="B52" s="1" t="s">
        <v>250</v>
      </c>
      <c r="C52" s="52" t="s">
        <v>334</v>
      </c>
      <c r="D52" s="8" t="s">
        <v>335</v>
      </c>
      <c r="E52" s="65" t="s">
        <v>344</v>
      </c>
      <c r="F52" s="65" t="s">
        <v>345</v>
      </c>
      <c r="G52" s="65" t="s">
        <v>346</v>
      </c>
      <c r="H52" s="65" t="s">
        <v>344</v>
      </c>
      <c r="I52" s="65" t="s">
        <v>257</v>
      </c>
      <c r="J52" s="65" t="s">
        <v>122</v>
      </c>
      <c r="K52" s="1">
        <v>0</v>
      </c>
      <c r="L52" s="65" t="s">
        <v>347</v>
      </c>
      <c r="M52" s="65" t="s">
        <v>340</v>
      </c>
      <c r="N52" s="65" t="s">
        <v>348</v>
      </c>
      <c r="O52" s="65" t="s">
        <v>124</v>
      </c>
      <c r="P52" s="65" t="s">
        <v>342</v>
      </c>
      <c r="Q52" s="23">
        <v>42996</v>
      </c>
      <c r="R52" s="1" t="s">
        <v>343</v>
      </c>
      <c r="S52" s="1">
        <v>2017</v>
      </c>
      <c r="T52" s="23">
        <v>42996</v>
      </c>
      <c r="U52" s="65" t="s">
        <v>272</v>
      </c>
    </row>
    <row r="53" spans="1:21" ht="158.25">
      <c r="A53" s="1">
        <v>2017</v>
      </c>
      <c r="B53" s="1" t="s">
        <v>250</v>
      </c>
      <c r="C53" s="52" t="s">
        <v>334</v>
      </c>
      <c r="D53" s="8" t="s">
        <v>335</v>
      </c>
      <c r="E53" s="65" t="s">
        <v>349</v>
      </c>
      <c r="F53" s="65" t="s">
        <v>158</v>
      </c>
      <c r="G53" s="65" t="s">
        <v>350</v>
      </c>
      <c r="H53" s="65" t="s">
        <v>351</v>
      </c>
      <c r="I53" s="65" t="s">
        <v>257</v>
      </c>
      <c r="J53" s="65" t="s">
        <v>122</v>
      </c>
      <c r="K53" s="1">
        <v>0</v>
      </c>
      <c r="L53" s="65" t="s">
        <v>352</v>
      </c>
      <c r="M53" s="65" t="s">
        <v>340</v>
      </c>
      <c r="N53" s="65" t="s">
        <v>353</v>
      </c>
      <c r="O53" s="65" t="s">
        <v>124</v>
      </c>
      <c r="P53" s="65" t="s">
        <v>342</v>
      </c>
      <c r="Q53" s="23">
        <v>42996</v>
      </c>
      <c r="R53" s="1" t="s">
        <v>343</v>
      </c>
      <c r="S53" s="1">
        <v>2017</v>
      </c>
      <c r="T53" s="23">
        <v>42996</v>
      </c>
      <c r="U53" s="65" t="s">
        <v>272</v>
      </c>
    </row>
  </sheetData>
  <sheetProtection/>
  <mergeCells count="1">
    <mergeCell ref="A6:U6"/>
  </mergeCells>
  <dataValidations count="2">
    <dataValidation type="list" allowBlank="1" showInputMessage="1" showErrorMessage="1" sqref="F51 F36 F33 F29 F24 F19:F20 F14:F16">
      <formula1>hidden1</formula1>
    </dataValidation>
    <dataValidation type="list" allowBlank="1" showInputMessage="1" showErrorMessage="1" sqref="O51 O36 O33 O29 O19:O26 O14:O16">
      <formula1>hidden2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cegaip</cp:lastModifiedBy>
  <dcterms:created xsi:type="dcterms:W3CDTF">2017-10-18T05:22:34Z</dcterms:created>
  <dcterms:modified xsi:type="dcterms:W3CDTF">2017-10-23T17:39:07Z</dcterms:modified>
  <cp:category/>
  <cp:version/>
  <cp:contentType/>
  <cp:contentStatus/>
</cp:coreProperties>
</file>